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licerCaches/slicerCache1.xml" ContentType="application/vnd.ms-excel.slicerCache+xml"/>
  <Override PartName="/xl/slicers/slicer1.xml" ContentType="application/vnd.ms-excel.slicer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docProps/core.xml" ContentType="application/vnd.openxmlformats-package.core-properties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Bredband\Til anbud 2020\"/>
    </mc:Choice>
  </mc:AlternateContent>
  <bookViews>
    <workbookView xWindow="0" yWindow="0" windowWidth="38400" windowHeight="17700"/>
  </bookViews>
  <sheets>
    <sheet name="Ark1" sheetId="1" r:id="rId1"/>
  </sheets>
  <definedNames>
    <definedName name="_xlnm._FilterDatabase" localSheetId="0" hidden="1">'Ark1'!$A$1:$H$612</definedName>
    <definedName name="Slicer_adressenavn">#N/A</definedName>
  </definedNames>
  <calcPr calcId="162913"/>
  <pivotCaches>
    <pivotCache cacheId="44" r:id="rId2"/>
  </pivotCaches>
  <extLst>
    <ext xmlns:x14="http://schemas.microsoft.com/office/spreadsheetml/2009/9/main" uri="{BBE1A952-AA13-448e-AADC-164F8A28A991}">
      <x14:slicerCaches>
        <x14:slicerCache r:id="rId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<sst xmlns="http://schemas.openxmlformats.org/spreadsheetml/2006/main" count="1876" uniqueCount="114">
  <si>
    <t>Finnskogvegen</t>
  </si>
  <si>
    <t>Brødbølvegen</t>
  </si>
  <si>
    <t>Homsjøvegen</t>
  </si>
  <si>
    <t>Mitandersforsvegen</t>
  </si>
  <si>
    <t>Billingvegen</t>
  </si>
  <si>
    <t>Gylterudvegen</t>
  </si>
  <si>
    <t>Masterudvegen</t>
  </si>
  <si>
    <t>Monsrudvegen</t>
  </si>
  <si>
    <t>Grensebakken</t>
  </si>
  <si>
    <t>Magnorvegen</t>
  </si>
  <si>
    <t>Holmenvegen</t>
  </si>
  <si>
    <t>Åbogenvegen</t>
  </si>
  <si>
    <t>Rindavegen</t>
  </si>
  <si>
    <t>Ampiansvegen</t>
  </si>
  <si>
    <t>Haugetangen</t>
  </si>
  <si>
    <t>Møllevegen</t>
  </si>
  <si>
    <t>Bulldoservegen</t>
  </si>
  <si>
    <t>Fagernesvegen</t>
  </si>
  <si>
    <t>Langtangenvegen</t>
  </si>
  <si>
    <t>Åsvegen</t>
  </si>
  <si>
    <t>Johnsrudvegen</t>
  </si>
  <si>
    <t>Dragalvegen</t>
  </si>
  <si>
    <t>Raudfjellvegen</t>
  </si>
  <si>
    <t>Kjellerhølvegen</t>
  </si>
  <si>
    <t>Fjellvangvegen</t>
  </si>
  <si>
    <t>Grorudvegen</t>
  </si>
  <si>
    <t>Bakkenvegen</t>
  </si>
  <si>
    <t>Vangenvegen</t>
  </si>
  <si>
    <t>Holmenvikavegen</t>
  </si>
  <si>
    <t>Barbakkvegen</t>
  </si>
  <si>
    <t>Åserudhagvegen</t>
  </si>
  <si>
    <t>Åserudvegen</t>
  </si>
  <si>
    <t>Sundkrokvegen</t>
  </si>
  <si>
    <t>Karterudsetervegen</t>
  </si>
  <si>
    <t>Sørumvegen</t>
  </si>
  <si>
    <t>Åmotvegen</t>
  </si>
  <si>
    <t>Tomtavegen</t>
  </si>
  <si>
    <t>Håkerudvegen</t>
  </si>
  <si>
    <t>Rønningvegen</t>
  </si>
  <si>
    <t>Wictorvegen</t>
  </si>
  <si>
    <t>Solvinvegen</t>
  </si>
  <si>
    <t>Sagvegen</t>
  </si>
  <si>
    <t>Brødbølfossvegen</t>
  </si>
  <si>
    <t>Utgårdsbråtenvegen</t>
  </si>
  <si>
    <t>Nordhagvegen</t>
  </si>
  <si>
    <t>Østlivegen</t>
  </si>
  <si>
    <t>Kjerringmyrvegen</t>
  </si>
  <si>
    <t>Linnerudvegen</t>
  </si>
  <si>
    <t>Linnerudhaugvegen</t>
  </si>
  <si>
    <t>Andersvegen</t>
  </si>
  <si>
    <t>Åslivegen</t>
  </si>
  <si>
    <t>Tangenvegen</t>
  </si>
  <si>
    <t>Snipmovegen</t>
  </si>
  <si>
    <t>Rundhaugvegen</t>
  </si>
  <si>
    <t>Skoglyvegen</t>
  </si>
  <si>
    <t>Stormyrvegen</t>
  </si>
  <si>
    <t>Slettmovegen</t>
  </si>
  <si>
    <t>Tobaksmyrvegen</t>
  </si>
  <si>
    <t>Thorshaugvegen</t>
  </si>
  <si>
    <t>Hasselbakkenvegen</t>
  </si>
  <si>
    <t>Håfvilsrudvegen</t>
  </si>
  <si>
    <t>Petolampvegen</t>
  </si>
  <si>
    <t>Utgårdsvegen</t>
  </si>
  <si>
    <t>ID</t>
  </si>
  <si>
    <t>BOKSTAV</t>
  </si>
  <si>
    <t>nr</t>
  </si>
  <si>
    <t>vegid</t>
  </si>
  <si>
    <t>adressenavn</t>
  </si>
  <si>
    <t>BYGGNR</t>
  </si>
  <si>
    <t>Sikåvegen</t>
  </si>
  <si>
    <t>Lindbergsvegen</t>
  </si>
  <si>
    <t>Bukkebakkvegen</t>
  </si>
  <si>
    <t>Femovegen</t>
  </si>
  <si>
    <t>Dragonmovegen</t>
  </si>
  <si>
    <t>111: Enebolig</t>
  </si>
  <si>
    <t>163: Våningh. benyttes som fritidsb</t>
  </si>
  <si>
    <t>161: Fritidsbygg</t>
  </si>
  <si>
    <t>113: Våningshus</t>
  </si>
  <si>
    <t>162: Helårsb.benyttes som fritidsb.</t>
  </si>
  <si>
    <t>199: Annen boligb.(Eks sekundærbolig reindr.)</t>
  </si>
  <si>
    <t>112: Enebolig m/hybel/sokkelleil.</t>
  </si>
  <si>
    <t>124: Våningsh. tomannsb./horisont.</t>
  </si>
  <si>
    <t>121: Del av tomannsbolig-vertikal</t>
  </si>
  <si>
    <t>123: Del av våningh.tomannsb/vert</t>
  </si>
  <si>
    <t>216: Bygn. for vannfors. bla. pumpest</t>
  </si>
  <si>
    <t>249: Annen landbruksbygning</t>
  </si>
  <si>
    <t>722: Bo- og behandlingssenter; aldershjem</t>
  </si>
  <si>
    <t>212: Verkstedbygning</t>
  </si>
  <si>
    <t>136: Andre småhus med 3-4 boliger</t>
  </si>
  <si>
    <t>672: Bedehus; menighetshus</t>
  </si>
  <si>
    <t>219: Annen industribygning</t>
  </si>
  <si>
    <t>322: Butikk/forretningsbygning</t>
  </si>
  <si>
    <t>UTGÅRDSJØEN-AUSTMARKA-MASTERUD-FEMOEN</t>
  </si>
  <si>
    <t>172: Skogs- og utmarkskoie; gamme</t>
  </si>
  <si>
    <t>662: Samfunnshus; grendehus</t>
  </si>
  <si>
    <t>182: Garasje; uth. anneks til fritidb</t>
  </si>
  <si>
    <t>659: Annen idrettsbygning</t>
  </si>
  <si>
    <t>241: Hus for dyr/landbr.lager/silo</t>
  </si>
  <si>
    <t>239: Annen lagerbygning</t>
  </si>
  <si>
    <t>214: Bygning for renseanlegg</t>
  </si>
  <si>
    <t>319: Annen kontorbygning</t>
  </si>
  <si>
    <t>615: Kombinert barne- og ungdomsskole</t>
  </si>
  <si>
    <t>731: Klinikk; legekontor/legesenter</t>
  </si>
  <si>
    <t>323: Bensinstasjon</t>
  </si>
  <si>
    <t>529: Annen bygning for overnatting</t>
  </si>
  <si>
    <t>171: Seterhus; sel; rorbu og lignende</t>
  </si>
  <si>
    <t>533: Gatekjøkken; kioskbygning</t>
  </si>
  <si>
    <t>Masterudvangvegen</t>
  </si>
  <si>
    <t>Nygårdsvegen</t>
  </si>
  <si>
    <t>BYGGTYP-NBR</t>
  </si>
  <si>
    <t>NAVN</t>
  </si>
  <si>
    <t>Radetiketter</t>
  </si>
  <si>
    <t>Totalsum</t>
  </si>
  <si>
    <t>Antall av BYGGTYP-NBR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</si>
</sst>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microsoft.com/office/2007/relationships/slicerCache" Target="slicerCaches/slicerCach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</xdr:colOff>
      <xdr:row>1</xdr:row>
      <xdr:rowOff>114300</xdr:rowOff>
    </xdr:from>
    <xdr:to>
      <xdr:col>9</xdr:col>
      <xdr:colOff>1885950</xdr:colOff>
      <xdr:row>14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dressenavn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dressenav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39475" y="3048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b-NO" sz="1100"/>
                <a:t>Denne figuren representerer en slicer. Slicere støttes i Excel 2010 eller nyere.
Hvis figuren ble endret i en nyere versjon av Excel, eller hvis arbeidsboken ble lagret i Excel 2003 eller eldre, kan ikke sliceren brukes.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85725</xdr:colOff>
      <xdr:row>54</xdr:row>
      <xdr:rowOff>180975</xdr:rowOff>
    </xdr:from>
    <xdr:to>
      <xdr:col>11</xdr:col>
      <xdr:colOff>151850</xdr:colOff>
      <xdr:row>112</xdr:row>
      <xdr:rowOff>122451</xdr:rowOff>
    </xdr:to>
    <xdr:pic>
      <xdr:nvPicPr>
        <xdr:cNvPr id="4" name="Bild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68050" y="10467975"/>
          <a:ext cx="4400000" cy="1099047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r-Ivar Sveheim" refreshedDate="43787.367870138885" createdVersion="6" refreshedVersion="6" minRefreshableVersion="3" recordCount="615">
  <cacheSource type="worksheet">
    <worksheetSource ref="A1:H612" sheet="Ark1"/>
  </cacheSource>
  <cacheFields count="8">
    <cacheField name="ID" numFmtId="0">
      <sharedItems containsSemiMixedTypes="0" containsString="0" containsNumber="1" containsInteger="1" minValue="110147186" maxValue="6252076597"/>
    </cacheField>
    <cacheField name="BOKSTAV" numFmtId="0">
      <sharedItems containsNonDate="0" containsString="0" containsBlank="1"/>
    </cacheField>
    <cacheField name="nr" numFmtId="0">
      <sharedItems containsSemiMixedTypes="0" containsString="0" containsNumber="1" containsInteger="1" minValue="1" maxValue="1913"/>
    </cacheField>
    <cacheField name="vegid" numFmtId="0">
      <sharedItems containsSemiMixedTypes="0" containsString="0" containsNumber="1" containsInteger="1" minValue="2223" maxValue="2868"/>
    </cacheField>
    <cacheField name="adressenavn" numFmtId="0">
      <sharedItems count="70">
        <s v="Billingvegen"/>
        <s v="Kjellerhølvegen"/>
        <s v="Monsrudvegen"/>
        <s v="Grorudvegen"/>
        <s v="Fjellvangvegen"/>
        <s v="Gylterudvegen"/>
        <s v="Ampiansvegen"/>
        <s v="Holmenvikavegen"/>
        <s v="Brødbølvegen"/>
        <s v="Vangenvegen"/>
        <s v="Bakkenvegen"/>
        <s v="Holmenvegen"/>
        <s v="Åbogenvegen"/>
        <s v="Fagernesvegen"/>
        <s v="Haugetangen"/>
        <s v="Møllevegen"/>
        <s v="Thorshaugvegen"/>
        <s v="Rindavegen"/>
        <s v="Finnskogvegen"/>
        <s v="Mitandersforsvegen"/>
        <s v="Raudfjellvegen"/>
        <s v="Barbakkvegen"/>
        <s v="Bulldoservegen"/>
        <s v="Johnsrudvegen"/>
        <s v="Dragalvegen"/>
        <s v="Masterudvegen"/>
        <s v="Masterudvangvegen"/>
        <s v="Skoglyvegen"/>
        <s v="Tobaksmyrvegen"/>
        <s v="Nygårdsvegen"/>
        <s v="Rundhaugvegen"/>
        <s v="Tangenvegen"/>
        <s v="Stormyrvegen"/>
        <s v="Petolampvegen"/>
        <s v="Åsvegen"/>
        <s v="Slettmovegen"/>
        <s v="Homsjøvegen"/>
        <s v="Magnorvegen"/>
        <s v="Linnerudvegen"/>
        <s v="Linnerudhaugvegen"/>
        <s v="Kjerringmyrvegen"/>
        <s v="Grensebakken"/>
        <s v="Østlivegen"/>
        <s v="Nordhagvegen"/>
        <s v="Brødbølfossvegen"/>
        <s v="Utgårdsbråtenvegen"/>
        <s v="Utgårdsvegen"/>
        <s v="Sagvegen"/>
        <s v="Håfvilsrudvegen"/>
        <s v="Håkerudvegen"/>
        <s v="Wictorvegen"/>
        <s v="Rønningvegen"/>
        <s v="Solvinvegen"/>
        <s v="Sørumvegen"/>
        <s v="Tomtavegen"/>
        <s v="Åslivegen"/>
        <s v="Andersvegen"/>
        <s v="Snipmovegen"/>
        <s v="Åmotvegen"/>
        <s v="Åserudvegen"/>
        <s v="Sundkrokvegen"/>
        <s v="Åserudhagvegen"/>
        <s v="Karterudsetervegen"/>
        <s v="Hasselbakkenvegen"/>
        <s v="Langtangenvegen"/>
        <s v="Lindbergsvegen"/>
        <s v="Femovegen"/>
        <s v="Dragonmovegen"/>
        <s v="Sikåvegen"/>
        <s v="Bukkebakkvegen"/>
      </sharedItems>
    </cacheField>
    <cacheField name="BYGGNR" numFmtId="0">
      <sharedItems containsSemiMixedTypes="0" containsString="0" containsNumber="1" containsInteger="1" minValue="33596" maxValue="300718692"/>
    </cacheField>
    <cacheField name="BYGGTYP-NBR" numFmtId="0">
      <sharedItems count="32">
        <s v="111: Enebolig"/>
        <s v="113: Våningshus"/>
        <s v="161: Fritidsbygg"/>
        <s v="162: Helårsb.benyttes som fritidsb."/>
        <s v="199: Annen boligb.(Eks sekundærbolig reindr.)"/>
        <s v="163: Våningh. benyttes som fritidsb"/>
        <s v="124: Våningsh. tomannsb./horisont."/>
        <s v="662: Samfunnshus; grendehus"/>
        <s v="216: Bygn. for vannfors. bla. pumpest"/>
        <s v="121: Del av tomannsbolig-vertikal"/>
        <s v="112: Enebolig m/hybel/sokkelleil."/>
        <s v="319: Annen kontorbygning"/>
        <s v="123: Del av våningh.tomannsb/vert"/>
        <s v="722: Bo- og behandlingssenter; aldershjem"/>
        <s v="214: Bygning for renseanlegg"/>
        <s v="322: Butikk/forretningsbygning"/>
        <s v="672: Bedehus; menighetshus"/>
        <s v="323: Bensinstasjon"/>
        <s v="731: Klinikk; legekontor/legesenter"/>
        <s v="615: Kombinert barne- og ungdomsskole"/>
        <s v="136: Andre småhus med 3-4 boliger"/>
        <s v="212: Verkstedbygning"/>
        <s v="241: Hus for dyr/landbr.lager/silo"/>
        <s v="659: Annen idrettsbygning"/>
        <s v="182: Garasje; uth. anneks til fritidb"/>
        <s v="249: Annen landbruksbygning"/>
        <s v="172: Skogs- og utmarkskoie; gamme"/>
        <s v="239: Annen lagerbygning"/>
        <s v="529: Annen bygning for overnatting"/>
        <s v="219: Annen industribygning"/>
        <s v="171: Seterhus; sel; rorbu og lignende"/>
        <s v="533: Gatekjøkken; kioskbygning"/>
      </sharedItems>
    </cacheField>
    <cacheField name="NAVN" numFmtId="0">
      <sharedItems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5">
  <r>
    <n v="110157865"/>
    <m/>
    <n v="42"/>
    <n v="2250"/>
    <x v="0"/>
    <n v="436313"/>
    <x v="0"/>
    <s v="UTGÅRDSJØEN-AUSTMARKA-MASTERUD-FEMOEN"/>
  </r>
  <r>
    <n v="110157866"/>
    <m/>
    <n v="56"/>
    <n v="2250"/>
    <x v="0"/>
    <n v="152092032"/>
    <x v="1"/>
    <s v="UTGÅRDSJØEN-AUSTMARKA-MASTERUD-FEMOEN"/>
  </r>
  <r>
    <n v="110158677"/>
    <m/>
    <n v="2"/>
    <n v="2667"/>
    <x v="1"/>
    <n v="152091982"/>
    <x v="1"/>
    <s v="UTGÅRDSJØEN-AUSTMARKA-MASTERUD-FEMOEN"/>
  </r>
  <r>
    <n v="110157877"/>
    <m/>
    <n v="282"/>
    <n v="2250"/>
    <x v="0"/>
    <n v="440221"/>
    <x v="2"/>
    <s v="UTGÅRDSJØEN-AUSTMARKA-MASTERUD-FEMOEN"/>
  </r>
  <r>
    <n v="110157878"/>
    <m/>
    <n v="298"/>
    <n v="2250"/>
    <x v="0"/>
    <n v="436348"/>
    <x v="2"/>
    <s v="UTGÅRDSJØEN-AUSTMARKA-MASTERUD-FEMOEN"/>
  </r>
  <r>
    <n v="110157879"/>
    <m/>
    <n v="308"/>
    <n v="2250"/>
    <x v="0"/>
    <n v="152091516"/>
    <x v="2"/>
    <s v="UTGÅRDSJØEN-AUSTMARKA-MASTERUD-FEMOEN"/>
  </r>
  <r>
    <n v="503532920"/>
    <m/>
    <n v="324"/>
    <n v="2250"/>
    <x v="0"/>
    <n v="300468253"/>
    <x v="1"/>
    <s v="UTGÅRDSJØEN-AUSTMARKA-MASTERUD-FEMOEN"/>
  </r>
  <r>
    <n v="110157880"/>
    <m/>
    <n v="352"/>
    <n v="2250"/>
    <x v="0"/>
    <n v="152091753"/>
    <x v="0"/>
    <s v="UTGÅRDSJØEN-AUSTMARKA-MASTERUD-FEMOEN"/>
  </r>
  <r>
    <n v="110157882"/>
    <m/>
    <n v="360"/>
    <n v="2250"/>
    <x v="0"/>
    <n v="152091818"/>
    <x v="2"/>
    <s v="UTGÅRDSJØEN-AUSTMARKA-MASTERUD-FEMOEN"/>
  </r>
  <r>
    <n v="110157885"/>
    <m/>
    <n v="388"/>
    <n v="2250"/>
    <x v="0"/>
    <n v="413356"/>
    <x v="2"/>
    <s v="UTGÅRDSJØEN-AUSTMARKA-MASTERUD-FEMOEN"/>
  </r>
  <r>
    <n v="110157884"/>
    <m/>
    <n v="380"/>
    <n v="2250"/>
    <x v="0"/>
    <n v="413801"/>
    <x v="2"/>
    <s v="UTGÅRDSJØEN-AUSTMARKA-MASTERUD-FEMOEN"/>
  </r>
  <r>
    <n v="110157881"/>
    <m/>
    <n v="358"/>
    <n v="2250"/>
    <x v="0"/>
    <n v="420123"/>
    <x v="1"/>
    <s v="UTGÅRDSJØEN-AUSTMARKA-MASTERUD-FEMOEN"/>
  </r>
  <r>
    <n v="110151750"/>
    <m/>
    <n v="404"/>
    <n v="2267"/>
    <x v="2"/>
    <n v="152091613"/>
    <x v="2"/>
    <s v="UTGÅRDSJØEN-AUSTMARKA-MASTERUD-FEMOEN"/>
  </r>
  <r>
    <n v="110151749"/>
    <m/>
    <n v="398"/>
    <n v="2267"/>
    <x v="2"/>
    <n v="18745259"/>
    <x v="1"/>
    <s v="UTGÅRDSJØEN-AUSTMARKA-MASTERUD-FEMOEN"/>
  </r>
  <r>
    <n v="110151746"/>
    <m/>
    <n v="10"/>
    <n v="2670"/>
    <x v="3"/>
    <n v="40290"/>
    <x v="0"/>
    <s v="UTGÅRDSJØEN-AUSTMARKA-MASTERUD-FEMOEN"/>
  </r>
  <r>
    <n v="110151747"/>
    <m/>
    <n v="22"/>
    <n v="2670"/>
    <x v="3"/>
    <n v="457264"/>
    <x v="1"/>
    <s v="UTGÅRDSJØEN-AUSTMARKA-MASTERUD-FEMOEN"/>
  </r>
  <r>
    <n v="110147800"/>
    <m/>
    <n v="52"/>
    <n v="2669"/>
    <x v="4"/>
    <n v="152091702"/>
    <x v="3"/>
    <s v="UTGÅRDSJØEN-AUSTMARKA-MASTERUD-FEMOEN"/>
  </r>
  <r>
    <n v="110147784"/>
    <m/>
    <n v="38"/>
    <n v="2669"/>
    <x v="4"/>
    <n v="152091664"/>
    <x v="4"/>
    <s v="UTGÅRDSJØEN-AUSTMARKA-MASTERUD-FEMOEN"/>
  </r>
  <r>
    <n v="110157869"/>
    <m/>
    <n v="186"/>
    <n v="2250"/>
    <x v="0"/>
    <n v="152092091"/>
    <x v="1"/>
    <s v="UTGÅRDSJØEN-AUSTMARKA-MASTERUD-FEMOEN"/>
  </r>
  <r>
    <n v="110157872"/>
    <m/>
    <n v="200"/>
    <n v="2250"/>
    <x v="0"/>
    <n v="442860"/>
    <x v="2"/>
    <s v="UTGÅRDSJØEN-AUSTMARKA-MASTERUD-FEMOEN"/>
  </r>
  <r>
    <n v="110157871"/>
    <m/>
    <n v="198"/>
    <n v="2250"/>
    <x v="0"/>
    <n v="152092156"/>
    <x v="3"/>
    <s v="UTGÅRDSJØEN-AUSTMARKA-MASTERUD-FEMOEN"/>
  </r>
  <r>
    <n v="110157867"/>
    <m/>
    <n v="132"/>
    <n v="2250"/>
    <x v="0"/>
    <n v="152092067"/>
    <x v="2"/>
    <s v="UTGÅRDSJØEN-AUSTMARKA-MASTERUD-FEMOEN"/>
  </r>
  <r>
    <n v="110157874"/>
    <m/>
    <n v="244"/>
    <n v="2250"/>
    <x v="0"/>
    <n v="152091486"/>
    <x v="2"/>
    <s v="UTGÅRDSJØEN-AUSTMARKA-MASTERUD-FEMOEN"/>
  </r>
  <r>
    <n v="110157873"/>
    <m/>
    <n v="241"/>
    <n v="2250"/>
    <x v="0"/>
    <n v="413038"/>
    <x v="2"/>
    <s v="UTGÅRDSJØEN-AUSTMARKA-MASTERUD-FEMOEN"/>
  </r>
  <r>
    <n v="110157875"/>
    <m/>
    <n v="270"/>
    <n v="2250"/>
    <x v="0"/>
    <n v="438952"/>
    <x v="0"/>
    <s v="UTGÅRDSJØEN-AUSTMARKA-MASTERUD-FEMOEN"/>
  </r>
  <r>
    <n v="110151748"/>
    <m/>
    <n v="392"/>
    <n v="2267"/>
    <x v="2"/>
    <n v="457272"/>
    <x v="1"/>
    <s v="UTGÅRDSJØEN-AUSTMARKA-MASTERUD-FEMOEN"/>
  </r>
  <r>
    <n v="110157069"/>
    <m/>
    <n v="10"/>
    <n v="2669"/>
    <x v="4"/>
    <n v="442445"/>
    <x v="2"/>
    <s v="UTGÅRDSJØEN-AUSTMARKA-MASTERUD-FEMOEN"/>
  </r>
  <r>
    <n v="110151745"/>
    <m/>
    <n v="30"/>
    <n v="2669"/>
    <x v="4"/>
    <n v="457280"/>
    <x v="1"/>
    <s v="UTGÅRDSJØEN-AUSTMARKA-MASTERUD-FEMOEN"/>
  </r>
  <r>
    <n v="110151744"/>
    <m/>
    <n v="5"/>
    <n v="2669"/>
    <x v="4"/>
    <n v="152091621"/>
    <x v="0"/>
    <s v="UTGÅRDSJØEN-AUSTMARKA-MASTERUD-FEMOEN"/>
  </r>
  <r>
    <n v="110151743"/>
    <m/>
    <n v="351"/>
    <n v="2267"/>
    <x v="2"/>
    <n v="457310"/>
    <x v="0"/>
    <s v="UTGÅRDSJØEN-AUSTMARKA-MASTERUD-FEMOEN"/>
  </r>
  <r>
    <n v="110151742"/>
    <m/>
    <n v="343"/>
    <n v="2267"/>
    <x v="2"/>
    <n v="152092296"/>
    <x v="1"/>
    <s v="UTGÅRDSJØEN-AUSTMARKA-MASTERUD-FEMOEN"/>
  </r>
  <r>
    <n v="110151741"/>
    <m/>
    <n v="331"/>
    <n v="2267"/>
    <x v="2"/>
    <n v="41688"/>
    <x v="0"/>
    <s v="UTGÅRDSJØEN-AUSTMARKA-MASTERUD-FEMOEN"/>
  </r>
  <r>
    <n v="110151740"/>
    <m/>
    <n v="328"/>
    <n v="2267"/>
    <x v="2"/>
    <n v="152092288"/>
    <x v="1"/>
    <s v="UTGÅRDSJØEN-AUSTMARKA-MASTERUD-FEMOEN"/>
  </r>
  <r>
    <n v="110151739"/>
    <m/>
    <n v="297"/>
    <n v="2267"/>
    <x v="2"/>
    <n v="152092245"/>
    <x v="1"/>
    <s v="UTGÅRDSJØEN-AUSTMARKA-MASTERUD-FEMOEN"/>
  </r>
  <r>
    <n v="110147785"/>
    <m/>
    <n v="293"/>
    <n v="2267"/>
    <x v="2"/>
    <n v="431966"/>
    <x v="0"/>
    <s v="UTGÅRDSJØEN-AUSTMARKA-MASTERUD-FEMOEN"/>
  </r>
  <r>
    <n v="110151738"/>
    <m/>
    <n v="250"/>
    <n v="2267"/>
    <x v="2"/>
    <n v="152092172"/>
    <x v="1"/>
    <s v="UTGÅRDSJØEN-AUSTMARKA-MASTERUD-FEMOEN"/>
  </r>
  <r>
    <n v="481423959"/>
    <m/>
    <n v="252"/>
    <n v="2267"/>
    <x v="2"/>
    <n v="300428045"/>
    <x v="2"/>
    <s v="UTGÅRDSJØEN-AUSTMARKA-MASTERUD-FEMOEN"/>
  </r>
  <r>
    <n v="110156183"/>
    <m/>
    <n v="278"/>
    <n v="2259"/>
    <x v="5"/>
    <n v="152099568"/>
    <x v="5"/>
    <s v="UTGÅRDSJØEN-AUSTMARKA-MASTERUD-FEMOEN"/>
  </r>
  <r>
    <n v="110151737"/>
    <m/>
    <n v="248"/>
    <n v="2267"/>
    <x v="2"/>
    <n v="152092199"/>
    <x v="2"/>
    <s v="UTGÅRDSJØEN-AUSTMARKA-MASTERUD-FEMOEN"/>
  </r>
  <r>
    <n v="110147799"/>
    <m/>
    <n v="237"/>
    <n v="2267"/>
    <x v="2"/>
    <n v="414115"/>
    <x v="2"/>
    <s v="UTGÅRDSJØEN-AUSTMARKA-MASTERUD-FEMOEN"/>
  </r>
  <r>
    <n v="110151735"/>
    <m/>
    <n v="201"/>
    <n v="2267"/>
    <x v="2"/>
    <n v="152106068"/>
    <x v="1"/>
    <s v="UTGÅRDSJØEN-AUSTMARKA-MASTERUD-FEMOEN"/>
  </r>
  <r>
    <n v="110151751"/>
    <m/>
    <n v="82"/>
    <n v="2353"/>
    <x v="6"/>
    <n v="412643"/>
    <x v="2"/>
    <s v="UTGÅRDSJØEN-AUSTMARKA-MASTERUD-FEMOEN"/>
  </r>
  <r>
    <n v="110151757"/>
    <m/>
    <n v="118"/>
    <n v="2353"/>
    <x v="6"/>
    <n v="152105703"/>
    <x v="0"/>
    <s v="UTGÅRDSJØEN-AUSTMARKA-MASTERUD-FEMOEN"/>
  </r>
  <r>
    <n v="110151756"/>
    <m/>
    <n v="116"/>
    <n v="2353"/>
    <x v="6"/>
    <n v="33596"/>
    <x v="1"/>
    <s v="UTGÅRDSJØEN-AUSTMARKA-MASTERUD-FEMOEN"/>
  </r>
  <r>
    <n v="110147786"/>
    <m/>
    <n v="162"/>
    <n v="2353"/>
    <x v="6"/>
    <n v="7146787"/>
    <x v="1"/>
    <s v="UTGÅRDSJØEN-AUSTMARKA-MASTERUD-FEMOEN"/>
  </r>
  <r>
    <n v="110147793"/>
    <m/>
    <n v="155"/>
    <n v="2353"/>
    <x v="6"/>
    <n v="46744"/>
    <x v="6"/>
    <s v="UTGÅRDSJØEN-AUSTMARKA-MASTERUD-FEMOEN"/>
  </r>
  <r>
    <n v="110147783"/>
    <m/>
    <n v="181"/>
    <n v="2353"/>
    <x v="6"/>
    <n v="152106009"/>
    <x v="5"/>
    <s v="UTGÅRDSJØEN-AUSTMARKA-MASTERUD-FEMOEN"/>
  </r>
  <r>
    <n v="110151798"/>
    <m/>
    <n v="118"/>
    <n v="2259"/>
    <x v="5"/>
    <n v="152106637"/>
    <x v="1"/>
    <s v="UTGÅRDSJØEN-AUSTMARKA-MASTERUD-FEMOEN"/>
  </r>
  <r>
    <n v="110151797"/>
    <m/>
    <n v="114"/>
    <n v="2259"/>
    <x v="5"/>
    <n v="442933"/>
    <x v="2"/>
    <s v="UTGÅRDSJØEN-AUSTMARKA-MASTERUD-FEMOEN"/>
  </r>
  <r>
    <n v="110151795"/>
    <m/>
    <n v="90"/>
    <n v="2259"/>
    <x v="5"/>
    <n v="46876"/>
    <x v="1"/>
    <s v="UTGÅRDSJØEN-AUSTMARKA-MASTERUD-FEMOEN"/>
  </r>
  <r>
    <n v="110147792"/>
    <m/>
    <n v="104"/>
    <n v="2259"/>
    <x v="5"/>
    <n v="152106580"/>
    <x v="5"/>
    <s v="UTGÅRDSJØEN-AUSTMARKA-MASTERUD-FEMOEN"/>
  </r>
  <r>
    <n v="110151796"/>
    <m/>
    <n v="97"/>
    <n v="2259"/>
    <x v="5"/>
    <n v="7147600"/>
    <x v="1"/>
    <s v="UTGÅRDSJØEN-AUSTMARKA-MASTERUD-FEMOEN"/>
  </r>
  <r>
    <n v="110151794"/>
    <m/>
    <n v="89"/>
    <n v="2259"/>
    <x v="5"/>
    <n v="152106505"/>
    <x v="1"/>
    <s v="UTGÅRDSJØEN-AUSTMARKA-MASTERUD-FEMOEN"/>
  </r>
  <r>
    <n v="110151718"/>
    <m/>
    <n v="158"/>
    <n v="2674"/>
    <x v="7"/>
    <n v="46590"/>
    <x v="0"/>
    <s v="UTGÅRDSJØEN-AUSTMARKA-MASTERUD-FEMOEN"/>
  </r>
  <r>
    <n v="110151717"/>
    <m/>
    <n v="152"/>
    <n v="2674"/>
    <x v="7"/>
    <n v="152105797"/>
    <x v="2"/>
    <s v="UTGÅRDSJØEN-AUSTMARKA-MASTERUD-FEMOEN"/>
  </r>
  <r>
    <n v="110157870"/>
    <m/>
    <n v="151"/>
    <n v="2674"/>
    <x v="7"/>
    <n v="442879"/>
    <x v="2"/>
    <s v="UTGÅRDSJØEN-AUSTMARKA-MASTERUD-FEMOEN"/>
  </r>
  <r>
    <n v="110151716"/>
    <m/>
    <n v="143"/>
    <n v="2674"/>
    <x v="7"/>
    <n v="195297231"/>
    <x v="2"/>
    <s v="UTGÅRDSJØEN-AUSTMARKA-MASTERUD-FEMOEN"/>
  </r>
  <r>
    <n v="110147265"/>
    <m/>
    <n v="61"/>
    <n v="2259"/>
    <x v="5"/>
    <n v="56634"/>
    <x v="1"/>
    <s v="UTGÅRDSJØEN-AUSTMARKA-MASTERUD-FEMOEN"/>
  </r>
  <r>
    <n v="110147266"/>
    <m/>
    <n v="64"/>
    <n v="2259"/>
    <x v="5"/>
    <n v="53805"/>
    <x v="0"/>
    <s v="UTGÅRDSJØEN-AUSTMARKA-MASTERUD-FEMOEN"/>
  </r>
  <r>
    <n v="110151793"/>
    <m/>
    <n v="62"/>
    <n v="2259"/>
    <x v="5"/>
    <n v="42722"/>
    <x v="1"/>
    <s v="UTGÅRDSJØEN-AUSTMARKA-MASTERUD-FEMOEN"/>
  </r>
  <r>
    <n v="110147820"/>
    <m/>
    <n v="102"/>
    <n v="2232"/>
    <x v="8"/>
    <n v="55328"/>
    <x v="0"/>
    <s v="UTGÅRDSJØEN-AUSTMARKA-MASTERUD-FEMOEN"/>
  </r>
  <r>
    <n v="110147808"/>
    <m/>
    <n v="116"/>
    <n v="2232"/>
    <x v="8"/>
    <n v="152105894"/>
    <x v="1"/>
    <s v="UTGÅRDSJØEN-AUSTMARKA-MASTERUD-FEMOEN"/>
  </r>
  <r>
    <n v="110151783"/>
    <m/>
    <n v="115"/>
    <n v="2232"/>
    <x v="8"/>
    <n v="152105878"/>
    <x v="1"/>
    <s v="UTGÅRDSJØEN-AUSTMARKA-MASTERUD-FEMOEN"/>
  </r>
  <r>
    <n v="110147839"/>
    <m/>
    <n v="113"/>
    <n v="2232"/>
    <x v="8"/>
    <n v="46523"/>
    <x v="0"/>
    <s v="UTGÅRDSJØEN-AUSTMARKA-MASTERUD-FEMOEN"/>
  </r>
  <r>
    <n v="110147828"/>
    <m/>
    <n v="117"/>
    <n v="2232"/>
    <x v="8"/>
    <n v="412414"/>
    <x v="2"/>
    <s v="UTGÅRDSJØEN-AUSTMARKA-MASTERUD-FEMOEN"/>
  </r>
  <r>
    <n v="110151785"/>
    <m/>
    <n v="167"/>
    <n v="2232"/>
    <x v="8"/>
    <n v="152105924"/>
    <x v="3"/>
    <s v="UTGÅRDSJØEN-AUSTMARKA-MASTERUD-FEMOEN"/>
  </r>
  <r>
    <n v="110151784"/>
    <m/>
    <n v="137"/>
    <n v="2232"/>
    <x v="8"/>
    <n v="53821"/>
    <x v="1"/>
    <s v="UTGÅRDSJØEN-AUSTMARKA-MASTERUD-FEMOEN"/>
  </r>
  <r>
    <n v="110151734"/>
    <m/>
    <n v="42"/>
    <n v="2267"/>
    <x v="2"/>
    <n v="18743272"/>
    <x v="0"/>
    <s v="UTGÅRDSJØEN-AUSTMARKA-MASTERUD-FEMOEN"/>
  </r>
  <r>
    <n v="110151733"/>
    <m/>
    <n v="40"/>
    <n v="2267"/>
    <x v="2"/>
    <n v="152103956"/>
    <x v="1"/>
    <s v="UTGÅRDSJØEN-AUSTMARKA-MASTERUD-FEMOEN"/>
  </r>
  <r>
    <n v="110151732"/>
    <m/>
    <n v="36"/>
    <n v="2267"/>
    <x v="2"/>
    <n v="152103891"/>
    <x v="0"/>
    <s v="UTGÅRDSJØEN-AUSTMARKA-MASTERUD-FEMOEN"/>
  </r>
  <r>
    <n v="110151731"/>
    <m/>
    <n v="25"/>
    <n v="2267"/>
    <x v="2"/>
    <n v="152103867"/>
    <x v="1"/>
    <s v="UTGÅRDSJØEN-AUSTMARKA-MASTERUD-FEMOEN"/>
  </r>
  <r>
    <n v="110147797"/>
    <m/>
    <n v="12"/>
    <n v="2267"/>
    <x v="2"/>
    <n v="46760"/>
    <x v="0"/>
    <s v="UTGÅRDSJØEN-AUSTMARKA-MASTERUD-FEMOEN"/>
  </r>
  <r>
    <n v="110147796"/>
    <m/>
    <n v="6"/>
    <n v="2267"/>
    <x v="2"/>
    <n v="152104278"/>
    <x v="3"/>
    <s v="UTGÅRDSJØEN-AUSTMARKA-MASTERUD-FEMOEN"/>
  </r>
  <r>
    <n v="110151730"/>
    <m/>
    <n v="3"/>
    <n v="2267"/>
    <x v="2"/>
    <n v="152104286"/>
    <x v="0"/>
    <s v="UTGÅRDSJØEN-AUSTMARKA-MASTERUD-FEMOEN"/>
  </r>
  <r>
    <n v="110147790"/>
    <m/>
    <n v="57"/>
    <n v="2353"/>
    <x v="6"/>
    <n v="435244"/>
    <x v="0"/>
    <s v="UTGÅRDSJØEN-AUSTMARKA-MASTERUD-FEMOEN"/>
  </r>
  <r>
    <n v="110151722"/>
    <m/>
    <n v="8"/>
    <n v="2672"/>
    <x v="9"/>
    <n v="413097"/>
    <x v="2"/>
    <s v="UTGÅRDSJØEN-AUSTMARKA-MASTERUD-FEMOEN"/>
  </r>
  <r>
    <n v="110151719"/>
    <m/>
    <n v="10"/>
    <n v="2353"/>
    <x v="6"/>
    <n v="457353"/>
    <x v="7"/>
    <s v="UTGÅRDSJØEN-AUSTMARKA-MASTERUD-FEMOEN"/>
  </r>
  <r>
    <n v="110147940"/>
    <m/>
    <n v="4"/>
    <n v="2353"/>
    <x v="6"/>
    <n v="7154070"/>
    <x v="8"/>
    <s v="UTGÅRDSJØEN-AUSTMARKA-MASTERUD-FEMOEN"/>
  </r>
  <r>
    <n v="110151721"/>
    <m/>
    <n v="21"/>
    <n v="2353"/>
    <x v="6"/>
    <n v="424587"/>
    <x v="1"/>
    <s v="UTGÅRDSJØEN-AUSTMARKA-MASTERUD-FEMOEN"/>
  </r>
  <r>
    <n v="110151720"/>
    <m/>
    <n v="19"/>
    <n v="2353"/>
    <x v="6"/>
    <n v="34096"/>
    <x v="0"/>
    <s v="UTGÅRDSJØEN-AUSTMARKA-MASTERUD-FEMOEN"/>
  </r>
  <r>
    <n v="110151689"/>
    <m/>
    <n v="2"/>
    <n v="2671"/>
    <x v="10"/>
    <n v="427527"/>
    <x v="0"/>
    <s v="UTGÅRDSJØEN-AUSTMARKA-MASTERUD-FEMOEN"/>
  </r>
  <r>
    <n v="110151752"/>
    <m/>
    <n v="85"/>
    <n v="2353"/>
    <x v="6"/>
    <n v="417513"/>
    <x v="0"/>
    <s v="UTGÅRDSJØEN-AUSTMARKA-MASTERUD-FEMOEN"/>
  </r>
  <r>
    <n v="110151753"/>
    <m/>
    <n v="89"/>
    <n v="2353"/>
    <x v="6"/>
    <n v="300524260"/>
    <x v="1"/>
    <s v="UTGÅRDSJØEN-AUSTMARKA-MASTERUD-FEMOEN"/>
  </r>
  <r>
    <n v="110147791"/>
    <m/>
    <n v="63"/>
    <n v="2353"/>
    <x v="6"/>
    <n v="430021"/>
    <x v="1"/>
    <s v="UTGÅRDSJØEN-AUSTMARKA-MASTERUD-FEMOEN"/>
  </r>
  <r>
    <n v="110147798"/>
    <m/>
    <n v="61"/>
    <n v="2353"/>
    <x v="6"/>
    <n v="413046"/>
    <x v="2"/>
    <s v="UTGÅRDSJØEN-AUSTMARKA-MASTERUD-FEMOEN"/>
  </r>
  <r>
    <n v="110151754"/>
    <m/>
    <n v="98"/>
    <n v="2353"/>
    <x v="6"/>
    <n v="436305"/>
    <x v="0"/>
    <s v="UTGÅRDSJØEN-AUSTMARKA-MASTERUD-FEMOEN"/>
  </r>
  <r>
    <n v="110151755"/>
    <m/>
    <n v="102"/>
    <n v="2353"/>
    <x v="6"/>
    <n v="152105622"/>
    <x v="0"/>
    <s v="UTGÅRDSJØEN-AUSTMARKA-MASTERUD-FEMOEN"/>
  </r>
  <r>
    <n v="110157052"/>
    <m/>
    <n v="113"/>
    <n v="2353"/>
    <x v="6"/>
    <n v="34495"/>
    <x v="1"/>
    <s v="UTGÅRDSJØEN-AUSTMARKA-MASTERUD-FEMOEN"/>
  </r>
  <r>
    <n v="110151727"/>
    <m/>
    <n v="56"/>
    <n v="2672"/>
    <x v="9"/>
    <n v="152104073"/>
    <x v="2"/>
    <s v="UTGÅRDSJØEN-AUSTMARKA-MASTERUD-FEMOEN"/>
  </r>
  <r>
    <n v="110151728"/>
    <m/>
    <n v="58"/>
    <n v="2672"/>
    <x v="9"/>
    <n v="417726"/>
    <x v="2"/>
    <s v="UTGÅRDSJØEN-AUSTMARKA-MASTERUD-FEMOEN"/>
  </r>
  <r>
    <n v="110147788"/>
    <m/>
    <n v="52"/>
    <n v="2672"/>
    <x v="9"/>
    <n v="40916"/>
    <x v="0"/>
    <s v="UTGÅRDSJØEN-AUSTMARKA-MASTERUD-FEMOEN"/>
  </r>
  <r>
    <n v="110151724"/>
    <m/>
    <n v="42"/>
    <n v="2672"/>
    <x v="9"/>
    <n v="417696"/>
    <x v="0"/>
    <s v="UTGÅRDSJØEN-AUSTMARKA-MASTERUD-FEMOEN"/>
  </r>
  <r>
    <n v="110151726"/>
    <m/>
    <n v="55"/>
    <n v="2672"/>
    <x v="9"/>
    <n v="457515"/>
    <x v="1"/>
    <s v="UTGÅRDSJØEN-AUSTMARKA-MASTERUD-FEMOEN"/>
  </r>
  <r>
    <n v="110151725"/>
    <m/>
    <n v="43"/>
    <n v="2672"/>
    <x v="9"/>
    <n v="152104006"/>
    <x v="0"/>
    <s v="UTGÅRDSJØEN-AUSTMARKA-MASTERUD-FEMOEN"/>
  </r>
  <r>
    <n v="110157053"/>
    <m/>
    <n v="88"/>
    <n v="2674"/>
    <x v="7"/>
    <n v="34487"/>
    <x v="2"/>
    <s v="UTGÅRDSJØEN-AUSTMARKA-MASTERUD-FEMOEN"/>
  </r>
  <r>
    <n v="110156367"/>
    <m/>
    <n v="94"/>
    <n v="2674"/>
    <x v="7"/>
    <n v="152103727"/>
    <x v="2"/>
    <s v="UTGÅRDSJØEN-AUSTMARKA-MASTERUD-FEMOEN"/>
  </r>
  <r>
    <n v="110156369"/>
    <m/>
    <n v="96"/>
    <n v="2674"/>
    <x v="7"/>
    <n v="414026"/>
    <x v="2"/>
    <s v="UTGÅRDSJØEN-AUSTMARKA-MASTERUD-FEMOEN"/>
  </r>
  <r>
    <n v="110151710"/>
    <m/>
    <n v="58"/>
    <n v="2674"/>
    <x v="7"/>
    <n v="413054"/>
    <x v="2"/>
    <s v="UTGÅRDSJØEN-AUSTMARKA-MASTERUD-FEMOEN"/>
  </r>
  <r>
    <n v="110151711"/>
    <m/>
    <n v="60"/>
    <n v="2674"/>
    <x v="7"/>
    <n v="457388"/>
    <x v="0"/>
    <s v="UTGÅRDSJØEN-AUSTMARKA-MASTERUD-FEMOEN"/>
  </r>
  <r>
    <n v="110147267"/>
    <m/>
    <n v="75"/>
    <n v="2674"/>
    <x v="7"/>
    <n v="46620"/>
    <x v="9"/>
    <s v="UTGÅRDSJØEN-AUSTMARKA-MASTERUD-FEMOEN"/>
  </r>
  <r>
    <n v="110151712"/>
    <m/>
    <n v="73"/>
    <n v="2674"/>
    <x v="7"/>
    <n v="18761513"/>
    <x v="9"/>
    <s v="UTGÅRDSJØEN-AUSTMARKA-MASTERUD-FEMOEN"/>
  </r>
  <r>
    <n v="110151723"/>
    <m/>
    <n v="25"/>
    <n v="2672"/>
    <x v="9"/>
    <n v="57665"/>
    <x v="3"/>
    <s v="UTGÅRDSJØEN-AUSTMARKA-MASTERUD-FEMOEN"/>
  </r>
  <r>
    <n v="110151690"/>
    <m/>
    <n v="25"/>
    <n v="2671"/>
    <x v="10"/>
    <n v="458686"/>
    <x v="10"/>
    <s v="UTGÅRDSJØEN-AUSTMARKA-MASTERUD-FEMOEN"/>
  </r>
  <r>
    <n v="110147917"/>
    <m/>
    <n v="7"/>
    <n v="2674"/>
    <x v="7"/>
    <n v="152105320"/>
    <x v="11"/>
    <s v="UTGÅRDSJØEN-AUSTMARKA-MASTERUD-FEMOEN"/>
  </r>
  <r>
    <n v="110147895"/>
    <m/>
    <n v="15"/>
    <n v="2286"/>
    <x v="11"/>
    <n v="57983"/>
    <x v="6"/>
    <s v="UTGÅRDSJØEN-AUSTMARKA-MASTERUD-FEMOEN"/>
  </r>
  <r>
    <n v="110147896"/>
    <m/>
    <n v="22"/>
    <n v="2286"/>
    <x v="11"/>
    <n v="7146833"/>
    <x v="5"/>
    <s v="UTGÅRDSJØEN-AUSTMARKA-MASTERUD-FEMOEN"/>
  </r>
  <r>
    <n v="110151704"/>
    <m/>
    <n v="18"/>
    <n v="2286"/>
    <x v="11"/>
    <n v="7146825"/>
    <x v="12"/>
    <s v="UTGÅRDSJØEN-AUSTMARKA-MASTERUD-FEMOEN"/>
  </r>
  <r>
    <n v="110147871"/>
    <m/>
    <n v="36"/>
    <n v="2345"/>
    <x v="12"/>
    <n v="57843"/>
    <x v="0"/>
    <s v="UTGÅRDSJØEN-AUSTMARKA-MASTERUD-FEMOEN"/>
  </r>
  <r>
    <n v="110151684"/>
    <m/>
    <n v="31"/>
    <n v="2345"/>
    <x v="12"/>
    <n v="420646"/>
    <x v="13"/>
    <s v="UTGÅRDSJØEN-AUSTMARKA-MASTERUD-FEMOEN"/>
  </r>
  <r>
    <n v="110158711"/>
    <m/>
    <n v="29"/>
    <n v="2345"/>
    <x v="12"/>
    <n v="420646"/>
    <x v="13"/>
    <s v="UTGÅRDSJØEN-AUSTMARKA-MASTERUD-FEMOEN"/>
  </r>
  <r>
    <n v="183416629"/>
    <m/>
    <n v="28"/>
    <n v="2345"/>
    <x v="12"/>
    <n v="55379"/>
    <x v="11"/>
    <s v="UTGÅRDSJØEN-AUSTMARKA-MASTERUD-FEMOEN"/>
  </r>
  <r>
    <n v="110147857"/>
    <m/>
    <n v="34"/>
    <n v="2345"/>
    <x v="12"/>
    <n v="152103077"/>
    <x v="0"/>
    <s v="UTGÅRDSJØEN-AUSTMARKA-MASTERUD-FEMOEN"/>
  </r>
  <r>
    <n v="110150987"/>
    <m/>
    <n v="99"/>
    <n v="2478"/>
    <x v="13"/>
    <n v="55115"/>
    <x v="1"/>
    <s v="UTGÅRDSJØEN-AUSTMARKA-MASTERUD-FEMOEN"/>
  </r>
  <r>
    <n v="110151714"/>
    <m/>
    <n v="98"/>
    <n v="2674"/>
    <x v="7"/>
    <n v="152103689"/>
    <x v="3"/>
    <s v="UTGÅRDSJØEN-AUSTMARKA-MASTERUD-FEMOEN"/>
  </r>
  <r>
    <n v="110151713"/>
    <m/>
    <n v="93"/>
    <n v="2674"/>
    <x v="7"/>
    <n v="152103778"/>
    <x v="1"/>
    <s v="UTGÅRDSJØEN-AUSTMARKA-MASTERUD-FEMOEN"/>
  </r>
  <r>
    <n v="110151715"/>
    <m/>
    <n v="119"/>
    <n v="2674"/>
    <x v="7"/>
    <n v="152103662"/>
    <x v="4"/>
    <s v="UTGÅRDSJØEN-AUSTMARKA-MASTERUD-FEMOEN"/>
  </r>
  <r>
    <n v="110156368"/>
    <m/>
    <n v="115"/>
    <n v="2674"/>
    <x v="7"/>
    <n v="152103654"/>
    <x v="2"/>
    <s v="UTGÅRDSJØEN-AUSTMARKA-MASTERUD-FEMOEN"/>
  </r>
  <r>
    <n v="110147268"/>
    <m/>
    <n v="129"/>
    <n v="2674"/>
    <x v="7"/>
    <n v="7144288"/>
    <x v="1"/>
    <s v="UTGÅRDSJØEN-AUSTMARKA-MASTERUD-FEMOEN"/>
  </r>
  <r>
    <n v="110151778"/>
    <m/>
    <n v="12"/>
    <n v="2232"/>
    <x v="8"/>
    <n v="195283664"/>
    <x v="14"/>
    <s v="UTGÅRDSJØEN-AUSTMARKA-MASTERUD-FEMOEN"/>
  </r>
  <r>
    <n v="110151781"/>
    <m/>
    <n v="47"/>
    <n v="2232"/>
    <x v="8"/>
    <n v="56413"/>
    <x v="1"/>
    <s v="UTGÅRDSJØEN-AUSTMARKA-MASTERUD-FEMOEN"/>
  </r>
  <r>
    <n v="110151780"/>
    <m/>
    <n v="45"/>
    <n v="2232"/>
    <x v="8"/>
    <n v="56413"/>
    <x v="1"/>
    <s v="UTGÅRDSJØEN-AUSTMARKA-MASTERUD-FEMOEN"/>
  </r>
  <r>
    <n v="110147811"/>
    <m/>
    <n v="49"/>
    <n v="2232"/>
    <x v="8"/>
    <n v="56383"/>
    <x v="3"/>
    <s v="UTGÅRDSJØEN-AUSTMARKA-MASTERUD-FEMOEN"/>
  </r>
  <r>
    <n v="110147841"/>
    <m/>
    <n v="14"/>
    <n v="2358"/>
    <x v="14"/>
    <n v="49433"/>
    <x v="0"/>
    <s v="UTGÅRDSJØEN-AUSTMARKA-MASTERUD-FEMOEN"/>
  </r>
  <r>
    <n v="110151773"/>
    <m/>
    <n v="6"/>
    <n v="2358"/>
    <x v="14"/>
    <n v="57495"/>
    <x v="0"/>
    <s v="UTGÅRDSJØEN-AUSTMARKA-MASTERUD-FEMOEN"/>
  </r>
  <r>
    <n v="110151703"/>
    <m/>
    <n v="3"/>
    <n v="2286"/>
    <x v="11"/>
    <n v="57770"/>
    <x v="4"/>
    <s v="UTGÅRDSJØEN-AUSTMARKA-MASTERUD-FEMOEN"/>
  </r>
  <r>
    <n v="110147843"/>
    <m/>
    <n v="84"/>
    <n v="2362"/>
    <x v="15"/>
    <n v="431869"/>
    <x v="15"/>
    <s v="UTGÅRDSJØEN-AUSTMARKA-MASTERUD-FEMOEN"/>
  </r>
  <r>
    <n v="110151772"/>
    <m/>
    <n v="88"/>
    <n v="2362"/>
    <x v="15"/>
    <n v="57754"/>
    <x v="16"/>
    <s v="UTGÅRDSJØEN-AUSTMARKA-MASTERUD-FEMOEN"/>
  </r>
  <r>
    <n v="110147827"/>
    <m/>
    <n v="92"/>
    <n v="2362"/>
    <x v="15"/>
    <n v="56820"/>
    <x v="15"/>
    <s v="UTGÅRDSJØEN-AUSTMARKA-MASTERUD-FEMOEN"/>
  </r>
  <r>
    <n v="110147829"/>
    <m/>
    <n v="93"/>
    <n v="2362"/>
    <x v="15"/>
    <n v="195283672"/>
    <x v="17"/>
    <s v="UTGÅRDSJØEN-AUSTMARKA-MASTERUD-FEMOEN"/>
  </r>
  <r>
    <n v="110151770"/>
    <m/>
    <n v="73"/>
    <n v="2362"/>
    <x v="15"/>
    <n v="7147473"/>
    <x v="1"/>
    <s v="UTGÅRDSJØEN-AUSTMARKA-MASTERUD-FEMOEN"/>
  </r>
  <r>
    <n v="110147812"/>
    <m/>
    <n v="85"/>
    <n v="2362"/>
    <x v="15"/>
    <n v="7147554"/>
    <x v="0"/>
    <s v="UTGÅRDSJØEN-AUSTMARKA-MASTERUD-FEMOEN"/>
  </r>
  <r>
    <n v="110151768"/>
    <m/>
    <n v="61"/>
    <n v="2362"/>
    <x v="15"/>
    <n v="57991"/>
    <x v="0"/>
    <s v="UTGÅRDSJØEN-AUSTMARKA-MASTERUD-FEMOEN"/>
  </r>
  <r>
    <n v="110156361"/>
    <m/>
    <n v="55"/>
    <n v="2362"/>
    <x v="15"/>
    <n v="57789"/>
    <x v="0"/>
    <s v="UTGÅRDSJØEN-AUSTMARKA-MASTERUD-FEMOEN"/>
  </r>
  <r>
    <n v="110147814"/>
    <m/>
    <n v="95"/>
    <n v="2362"/>
    <x v="15"/>
    <n v="46566"/>
    <x v="0"/>
    <s v="UTGÅRDSJØEN-AUSTMARKA-MASTERUD-FEMOEN"/>
  </r>
  <r>
    <n v="110151774"/>
    <m/>
    <n v="99"/>
    <n v="2362"/>
    <x v="15"/>
    <n v="57746"/>
    <x v="0"/>
    <s v="UTGÅRDSJØEN-AUSTMARKA-MASTERUD-FEMOEN"/>
  </r>
  <r>
    <n v="147415359"/>
    <m/>
    <n v="7"/>
    <n v="2842"/>
    <x v="16"/>
    <n v="300015676"/>
    <x v="0"/>
    <s v="UTGÅRDSJØEN-AUSTMARKA-MASTERUD-FEMOEN"/>
  </r>
  <r>
    <n v="110151771"/>
    <m/>
    <n v="83"/>
    <n v="2362"/>
    <x v="15"/>
    <n v="57762"/>
    <x v="0"/>
    <s v="UTGÅRDSJØEN-AUSTMARKA-MASTERUD-FEMOEN"/>
  </r>
  <r>
    <n v="6252076594"/>
    <m/>
    <n v="11"/>
    <n v="2842"/>
    <x v="16"/>
    <n v="300683847"/>
    <x v="9"/>
    <s v="UTGÅRDSJØEN-AUSTMARKA-MASTERUD-FEMOEN"/>
  </r>
  <r>
    <n v="110158734"/>
    <m/>
    <n v="8"/>
    <n v="2842"/>
    <x v="16"/>
    <n v="23197936"/>
    <x v="0"/>
    <s v="UTGÅRDSJØEN-AUSTMARKA-MASTERUD-FEMOEN"/>
  </r>
  <r>
    <n v="6252076596"/>
    <m/>
    <n v="15"/>
    <n v="2842"/>
    <x v="16"/>
    <n v="300684018"/>
    <x v="9"/>
    <s v="UTGÅRDSJØEN-AUSTMARKA-MASTERUD-FEMOEN"/>
  </r>
  <r>
    <n v="6252076597"/>
    <m/>
    <n v="17"/>
    <n v="2842"/>
    <x v="16"/>
    <n v="300684020"/>
    <x v="9"/>
    <s v="UTGÅRDSJØEN-AUSTMARKA-MASTERUD-FEMOEN"/>
  </r>
  <r>
    <n v="6252076595"/>
    <m/>
    <n v="13"/>
    <n v="2842"/>
    <x v="16"/>
    <n v="300684006"/>
    <x v="9"/>
    <s v="UTGÅRDSJØEN-AUSTMARKA-MASTERUD-FEMOEN"/>
  </r>
  <r>
    <n v="110151766"/>
    <m/>
    <n v="51"/>
    <n v="2362"/>
    <x v="15"/>
    <n v="57738"/>
    <x v="0"/>
    <s v="UTGÅRDSJØEN-AUSTMARKA-MASTERUD-FEMOEN"/>
  </r>
  <r>
    <n v="110151767"/>
    <m/>
    <n v="53"/>
    <n v="2362"/>
    <x v="15"/>
    <n v="57711"/>
    <x v="3"/>
    <s v="UTGÅRDSJØEN-AUSTMARKA-MASTERUD-FEMOEN"/>
  </r>
  <r>
    <n v="110151779"/>
    <m/>
    <n v="18"/>
    <n v="2232"/>
    <x v="8"/>
    <n v="46558"/>
    <x v="1"/>
    <s v="UTGÅRDSJØEN-AUSTMARKA-MASTERUD-FEMOEN"/>
  </r>
  <r>
    <n v="110147804"/>
    <m/>
    <n v="3"/>
    <n v="2232"/>
    <x v="8"/>
    <n v="56448"/>
    <x v="0"/>
    <s v="UTGÅRDSJØEN-AUSTMARKA-MASTERUD-FEMOEN"/>
  </r>
  <r>
    <n v="110147818"/>
    <m/>
    <n v="1"/>
    <n v="2232"/>
    <x v="8"/>
    <n v="46841"/>
    <x v="1"/>
    <s v="UTGÅRDSJØEN-AUSTMARKA-MASTERUD-FEMOEN"/>
  </r>
  <r>
    <n v="110147806"/>
    <m/>
    <n v="34"/>
    <n v="2352"/>
    <x v="17"/>
    <n v="46949"/>
    <x v="1"/>
    <s v="UTGÅRDSJØEN-AUSTMARKA-MASTERUD-FEMOEN"/>
  </r>
  <r>
    <n v="110151777"/>
    <m/>
    <n v="41"/>
    <n v="2352"/>
    <x v="17"/>
    <n v="300017096"/>
    <x v="1"/>
    <s v="UTGÅRDSJØEN-AUSTMARKA-MASTERUD-FEMOEN"/>
  </r>
  <r>
    <n v="110147810"/>
    <m/>
    <n v="90"/>
    <n v="2232"/>
    <x v="8"/>
    <n v="7147589"/>
    <x v="0"/>
    <s v="UTGÅRDSJØEN-AUSTMARKA-MASTERUD-FEMOEN"/>
  </r>
  <r>
    <n v="110151782"/>
    <m/>
    <n v="92"/>
    <n v="2232"/>
    <x v="8"/>
    <n v="457620"/>
    <x v="1"/>
    <s v="UTGÅRDSJØEN-AUSTMARKA-MASTERUD-FEMOEN"/>
  </r>
  <r>
    <n v="110147853"/>
    <m/>
    <n v="47"/>
    <n v="2362"/>
    <x v="15"/>
    <n v="47155"/>
    <x v="0"/>
    <s v="UTGÅRDSJØEN-AUSTMARKA-MASTERUD-FEMOEN"/>
  </r>
  <r>
    <n v="110147822"/>
    <m/>
    <n v="16"/>
    <n v="2352"/>
    <x v="17"/>
    <n v="152104960"/>
    <x v="0"/>
    <s v="UTGÅRDSJØEN-AUSTMARKA-MASTERUD-FEMOEN"/>
  </r>
  <r>
    <n v="110151776"/>
    <m/>
    <n v="20"/>
    <n v="2352"/>
    <x v="17"/>
    <n v="46809"/>
    <x v="0"/>
    <s v="UTGÅRDSJØEN-AUSTMARKA-MASTERUD-FEMOEN"/>
  </r>
  <r>
    <n v="110158708"/>
    <m/>
    <n v="14"/>
    <n v="2352"/>
    <x v="17"/>
    <n v="7145446"/>
    <x v="18"/>
    <s v="UTGÅRDSJØEN-AUSTMARKA-MASTERUD-FEMOEN"/>
  </r>
  <r>
    <n v="110151775"/>
    <m/>
    <n v="10"/>
    <n v="2352"/>
    <x v="17"/>
    <n v="47171"/>
    <x v="19"/>
    <s v="UTGÅRDSJØEN-AUSTMARKA-MASTERUD-FEMOEN"/>
  </r>
  <r>
    <n v="110147868"/>
    <m/>
    <n v="26"/>
    <n v="2362"/>
    <x v="15"/>
    <n v="57975"/>
    <x v="0"/>
    <s v="UTGÅRDSJØEN-AUSTMARKA-MASTERUD-FEMOEN"/>
  </r>
  <r>
    <n v="110147855"/>
    <m/>
    <n v="10"/>
    <n v="2362"/>
    <x v="15"/>
    <n v="57819"/>
    <x v="1"/>
    <s v="UTGÅRDSJØEN-AUSTMARKA-MASTERUD-FEMOEN"/>
  </r>
  <r>
    <n v="110158709"/>
    <m/>
    <n v="27"/>
    <n v="2345"/>
    <x v="12"/>
    <n v="420646"/>
    <x v="13"/>
    <s v="UTGÅRDSJØEN-AUSTMARKA-MASTERUD-FEMOEN"/>
  </r>
  <r>
    <n v="110158710"/>
    <m/>
    <n v="25"/>
    <n v="2345"/>
    <x v="12"/>
    <n v="420646"/>
    <x v="13"/>
    <s v="UTGÅRDSJØEN-AUSTMARKA-MASTERUD-FEMOEN"/>
  </r>
  <r>
    <n v="110151680"/>
    <m/>
    <n v="24"/>
    <n v="2345"/>
    <x v="12"/>
    <n v="57967"/>
    <x v="0"/>
    <s v="UTGÅRDSJØEN-AUSTMARKA-MASTERUD-FEMOEN"/>
  </r>
  <r>
    <n v="110147873"/>
    <m/>
    <n v="26"/>
    <n v="2345"/>
    <x v="12"/>
    <n v="46787"/>
    <x v="0"/>
    <s v="UTGÅRDSJØEN-AUSTMARKA-MASTERUD-FEMOEN"/>
  </r>
  <r>
    <n v="110147861"/>
    <m/>
    <n v="20"/>
    <n v="2345"/>
    <x v="12"/>
    <n v="57924"/>
    <x v="0"/>
    <s v="UTGÅRDSJØEN-AUSTMARKA-MASTERUD-FEMOEN"/>
  </r>
  <r>
    <n v="110151679"/>
    <m/>
    <n v="16"/>
    <n v="2345"/>
    <x v="12"/>
    <n v="57835"/>
    <x v="0"/>
    <s v="UTGÅRDSJØEN-AUSTMARKA-MASTERUD-FEMOEN"/>
  </r>
  <r>
    <n v="322536309"/>
    <m/>
    <n v="7"/>
    <n v="2223"/>
    <x v="18"/>
    <n v="152104367"/>
    <x v="20"/>
    <s v="UTGÅRDSJØEN-AUSTMARKA-MASTERUD-FEMOEN"/>
  </r>
  <r>
    <n v="308989729"/>
    <m/>
    <n v="5"/>
    <n v="2223"/>
    <x v="18"/>
    <n v="152104367"/>
    <x v="20"/>
    <s v="UTGÅRDSJØEN-AUSTMARKA-MASTERUD-FEMOEN"/>
  </r>
  <r>
    <n v="322536310"/>
    <m/>
    <n v="3"/>
    <n v="2223"/>
    <x v="18"/>
    <n v="152104367"/>
    <x v="20"/>
    <s v="UTGÅRDSJØEN-AUSTMARKA-MASTERUD-FEMOEN"/>
  </r>
  <r>
    <n v="110147858"/>
    <m/>
    <n v="1"/>
    <n v="2223"/>
    <x v="18"/>
    <n v="152104367"/>
    <x v="20"/>
    <s v="UTGÅRDSJØEN-AUSTMARKA-MASTERUD-FEMOEN"/>
  </r>
  <r>
    <n v="110150944"/>
    <m/>
    <n v="25"/>
    <n v="2223"/>
    <x v="18"/>
    <n v="46884"/>
    <x v="1"/>
    <s v="UTGÅRDSJØEN-AUSTMARKA-MASTERUD-FEMOEN"/>
  </r>
  <r>
    <n v="110156380"/>
    <m/>
    <n v="19"/>
    <n v="2223"/>
    <x v="18"/>
    <n v="57797"/>
    <x v="1"/>
    <s v="UTGÅRDSJØEN-AUSTMARKA-MASTERUD-FEMOEN"/>
  </r>
  <r>
    <n v="110156381"/>
    <m/>
    <n v="21"/>
    <n v="2223"/>
    <x v="18"/>
    <n v="152103182"/>
    <x v="0"/>
    <s v="UTGÅRDSJØEN-AUSTMARKA-MASTERUD-FEMOEN"/>
  </r>
  <r>
    <n v="110147848"/>
    <m/>
    <n v="15"/>
    <n v="2352"/>
    <x v="17"/>
    <n v="7146558"/>
    <x v="0"/>
    <s v="UTGÅRDSJØEN-AUSTMARKA-MASTERUD-FEMOEN"/>
  </r>
  <r>
    <n v="110151075"/>
    <m/>
    <n v="25"/>
    <n v="2241"/>
    <x v="19"/>
    <n v="46930"/>
    <x v="0"/>
    <s v="UTGÅRDSJØEN-AUSTMARKA-MASTERUD-FEMOEN"/>
  </r>
  <r>
    <n v="110147870"/>
    <m/>
    <n v="39"/>
    <n v="2223"/>
    <x v="18"/>
    <n v="41971"/>
    <x v="0"/>
    <s v="UTGÅRDSJØEN-AUSTMARKA-MASTERUD-FEMOEN"/>
  </r>
  <r>
    <n v="110156362"/>
    <m/>
    <n v="55"/>
    <n v="2223"/>
    <x v="18"/>
    <n v="152103085"/>
    <x v="21"/>
    <s v="UTGÅRDSJØEN-AUSTMARKA-MASTERUD-FEMOEN"/>
  </r>
  <r>
    <n v="110150945"/>
    <m/>
    <n v="27"/>
    <n v="2223"/>
    <x v="18"/>
    <n v="195296251"/>
    <x v="2"/>
    <s v="UTGÅRDSJØEN-AUSTMARKA-MASTERUD-FEMOEN"/>
  </r>
  <r>
    <n v="110150958"/>
    <m/>
    <n v="91"/>
    <n v="2223"/>
    <x v="18"/>
    <n v="152107919"/>
    <x v="1"/>
    <s v="UTGÅRDSJØEN-AUSTMARKA-MASTERUD-FEMOEN"/>
  </r>
  <r>
    <n v="110147877"/>
    <m/>
    <n v="97"/>
    <n v="2223"/>
    <x v="18"/>
    <n v="152107897"/>
    <x v="3"/>
    <s v="UTGÅRDSJØEN-AUSTMARKA-MASTERUD-FEMOEN"/>
  </r>
  <r>
    <n v="110150957"/>
    <m/>
    <n v="87"/>
    <n v="2223"/>
    <x v="18"/>
    <n v="55107"/>
    <x v="1"/>
    <s v="UTGÅRDSJØEN-AUSTMARKA-MASTERUD-FEMOEN"/>
  </r>
  <r>
    <n v="110150959"/>
    <m/>
    <n v="100"/>
    <n v="2223"/>
    <x v="18"/>
    <n v="40908"/>
    <x v="0"/>
    <s v="UTGÅRDSJØEN-AUSTMARKA-MASTERUD-FEMOEN"/>
  </r>
  <r>
    <n v="110150956"/>
    <m/>
    <n v="86"/>
    <n v="2223"/>
    <x v="18"/>
    <n v="457965"/>
    <x v="0"/>
    <s v="UTGÅRDSJØEN-AUSTMARKA-MASTERUD-FEMOEN"/>
  </r>
  <r>
    <n v="110150947"/>
    <m/>
    <n v="37"/>
    <n v="2223"/>
    <x v="18"/>
    <n v="7154089"/>
    <x v="8"/>
    <s v="UTGÅRDSJØEN-AUSTMARKA-MASTERUD-FEMOEN"/>
  </r>
  <r>
    <n v="110150946"/>
    <m/>
    <n v="32"/>
    <n v="2223"/>
    <x v="18"/>
    <n v="457884"/>
    <x v="0"/>
    <s v="UTGÅRDSJØEN-AUSTMARKA-MASTERUD-FEMOEN"/>
  </r>
  <r>
    <n v="110150948"/>
    <m/>
    <n v="56"/>
    <n v="2223"/>
    <x v="18"/>
    <n v="53864"/>
    <x v="0"/>
    <s v="UTGÅRDSJØEN-AUSTMARKA-MASTERUD-FEMOEN"/>
  </r>
  <r>
    <n v="110150950"/>
    <m/>
    <n v="60"/>
    <n v="2223"/>
    <x v="18"/>
    <n v="457892"/>
    <x v="0"/>
    <s v="UTGÅRDSJØEN-AUSTMARKA-MASTERUD-FEMOEN"/>
  </r>
  <r>
    <n v="110150949"/>
    <m/>
    <n v="58"/>
    <n v="2223"/>
    <x v="18"/>
    <n v="195283702"/>
    <x v="0"/>
    <s v="UTGÅRDSJØEN-AUSTMARKA-MASTERUD-FEMOEN"/>
  </r>
  <r>
    <n v="110150953"/>
    <m/>
    <n v="7"/>
    <n v="2654"/>
    <x v="20"/>
    <n v="152107951"/>
    <x v="0"/>
    <s v="UTGÅRDSJØEN-AUSTMARKA-MASTERUD-FEMOEN"/>
  </r>
  <r>
    <n v="110150952"/>
    <m/>
    <n v="6"/>
    <n v="2654"/>
    <x v="20"/>
    <n v="56510"/>
    <x v="2"/>
    <s v="UTGÅRDSJØEN-AUSTMARKA-MASTERUD-FEMOEN"/>
  </r>
  <r>
    <n v="110150951"/>
    <m/>
    <n v="8"/>
    <n v="2654"/>
    <x v="20"/>
    <n v="417807"/>
    <x v="0"/>
    <s v="UTGÅRDSJØEN-AUSTMARKA-MASTERUD-FEMOEN"/>
  </r>
  <r>
    <n v="110151076"/>
    <m/>
    <n v="36"/>
    <n v="2241"/>
    <x v="19"/>
    <n v="46922"/>
    <x v="1"/>
    <s v="UTGÅRDSJØEN-AUSTMARKA-MASTERUD-FEMOEN"/>
  </r>
  <r>
    <n v="110151077"/>
    <m/>
    <n v="38"/>
    <n v="2241"/>
    <x v="19"/>
    <n v="56618"/>
    <x v="5"/>
    <s v="UTGÅRDSJØEN-AUSTMARKA-MASTERUD-FEMOEN"/>
  </r>
  <r>
    <n v="110147854"/>
    <m/>
    <n v="49"/>
    <n v="2241"/>
    <x v="19"/>
    <n v="57878"/>
    <x v="0"/>
    <s v="UTGÅRDSJØEN-AUSTMARKA-MASTERUD-FEMOEN"/>
  </r>
  <r>
    <n v="110151078"/>
    <m/>
    <n v="76"/>
    <n v="2241"/>
    <x v="19"/>
    <n v="57916"/>
    <x v="0"/>
    <s v="UTGÅRDSJØEN-AUSTMARKA-MASTERUD-FEMOEN"/>
  </r>
  <r>
    <n v="110147860"/>
    <m/>
    <n v="2"/>
    <n v="2676"/>
    <x v="21"/>
    <n v="57908"/>
    <x v="3"/>
    <s v="UTGÅRDSJØEN-AUSTMARKA-MASTERUD-FEMOEN"/>
  </r>
  <r>
    <n v="110150986"/>
    <m/>
    <n v="74"/>
    <n v="2478"/>
    <x v="13"/>
    <n v="195296308"/>
    <x v="0"/>
    <s v="UTGÅRDSJØEN-AUSTMARKA-MASTERUD-FEMOEN"/>
  </r>
  <r>
    <n v="110147886"/>
    <m/>
    <n v="35"/>
    <n v="2478"/>
    <x v="13"/>
    <n v="152107676"/>
    <x v="1"/>
    <s v="UTGÅRDSJØEN-AUSTMARKA-MASTERUD-FEMOEN"/>
  </r>
  <r>
    <n v="110150985"/>
    <m/>
    <n v="30"/>
    <n v="2478"/>
    <x v="13"/>
    <n v="44938"/>
    <x v="0"/>
    <s v="UTGÅRDSJØEN-AUSTMARKA-MASTERUD-FEMOEN"/>
  </r>
  <r>
    <n v="110147890"/>
    <m/>
    <n v="23"/>
    <n v="2478"/>
    <x v="13"/>
    <n v="46531"/>
    <x v="1"/>
    <s v="UTGÅRDSJØEN-AUSTMARKA-MASTERUD-FEMOEN"/>
  </r>
  <r>
    <n v="110147889"/>
    <m/>
    <n v="18"/>
    <n v="2477"/>
    <x v="22"/>
    <n v="7146779"/>
    <x v="0"/>
    <s v="UTGÅRDSJØEN-AUSTMARKA-MASTERUD-FEMOEN"/>
  </r>
  <r>
    <n v="110150989"/>
    <m/>
    <n v="246"/>
    <n v="2223"/>
    <x v="18"/>
    <n v="458481"/>
    <x v="0"/>
    <s v="UTGÅRDSJØEN-AUSTMARKA-MASTERUD-FEMOEN"/>
  </r>
  <r>
    <n v="110150988"/>
    <m/>
    <n v="16"/>
    <n v="2477"/>
    <x v="22"/>
    <n v="7146132"/>
    <x v="1"/>
    <s v="UTGÅRDSJØEN-AUSTMARKA-MASTERUD-FEMOEN"/>
  </r>
  <r>
    <n v="110150990"/>
    <m/>
    <n v="247"/>
    <n v="2223"/>
    <x v="18"/>
    <n v="414557"/>
    <x v="0"/>
    <s v="UTGÅRDSJØEN-AUSTMARKA-MASTERUD-FEMOEN"/>
  </r>
  <r>
    <n v="110150993"/>
    <m/>
    <n v="17"/>
    <n v="2652"/>
    <x v="23"/>
    <n v="7146752"/>
    <x v="1"/>
    <s v="UTGÅRDSJØEN-AUSTMARKA-MASTERUD-FEMOEN"/>
  </r>
  <r>
    <n v="110150991"/>
    <m/>
    <n v="4"/>
    <n v="2652"/>
    <x v="23"/>
    <n v="7151144"/>
    <x v="2"/>
    <s v="UTGÅRDSJØEN-AUSTMARKA-MASTERUD-FEMOEN"/>
  </r>
  <r>
    <n v="110150992"/>
    <m/>
    <n v="6"/>
    <n v="2652"/>
    <x v="23"/>
    <n v="54399"/>
    <x v="0"/>
    <s v="UTGÅRDSJØEN-AUSTMARKA-MASTERUD-FEMOEN"/>
  </r>
  <r>
    <n v="110147874"/>
    <m/>
    <n v="198"/>
    <n v="2223"/>
    <x v="18"/>
    <n v="416800"/>
    <x v="2"/>
    <s v="UTGÅRDSJØEN-AUSTMARKA-MASTERUD-FEMOEN"/>
  </r>
  <r>
    <n v="110150964"/>
    <m/>
    <n v="7"/>
    <n v="2653"/>
    <x v="24"/>
    <n v="46612"/>
    <x v="0"/>
    <s v="UTGÅRDSJØEN-AUSTMARKA-MASTERUD-FEMOEN"/>
  </r>
  <r>
    <n v="110150994"/>
    <m/>
    <n v="291"/>
    <n v="2223"/>
    <x v="18"/>
    <n v="458457"/>
    <x v="0"/>
    <s v="UTGÅRDSJØEN-AUSTMARKA-MASTERUD-FEMOEN"/>
  </r>
  <r>
    <n v="110147888"/>
    <m/>
    <n v="302"/>
    <n v="2223"/>
    <x v="18"/>
    <n v="152107447"/>
    <x v="1"/>
    <s v="UTGÅRDSJØEN-AUSTMARKA-MASTERUD-FEMOEN"/>
  </r>
  <r>
    <n v="110147936"/>
    <m/>
    <n v="361"/>
    <n v="2223"/>
    <x v="18"/>
    <n v="152107412"/>
    <x v="0"/>
    <s v="UTGÅRDSJØEN-AUSTMARKA-MASTERUD-FEMOEN"/>
  </r>
  <r>
    <n v="110158757"/>
    <m/>
    <n v="394"/>
    <n v="2223"/>
    <x v="18"/>
    <n v="152107366"/>
    <x v="0"/>
    <s v="UTGÅRDSJØEN-AUSTMARKA-MASTERUD-FEMOEN"/>
  </r>
  <r>
    <n v="110150996"/>
    <m/>
    <n v="392"/>
    <n v="2223"/>
    <x v="18"/>
    <n v="152107382"/>
    <x v="1"/>
    <s v="UTGÅRDSJØEN-AUSTMARKA-MASTERUD-FEMOEN"/>
  </r>
  <r>
    <n v="110150960"/>
    <m/>
    <n v="160"/>
    <n v="2223"/>
    <x v="18"/>
    <n v="56499"/>
    <x v="1"/>
    <s v="UTGÅRDSJØEN-AUSTMARKA-MASTERUD-FEMOEN"/>
  </r>
  <r>
    <n v="110150961"/>
    <m/>
    <n v="162"/>
    <n v="2223"/>
    <x v="18"/>
    <n v="56502"/>
    <x v="3"/>
    <s v="UTGÅRDSJØEN-AUSTMARKA-MASTERUD-FEMOEN"/>
  </r>
  <r>
    <n v="110150962"/>
    <m/>
    <n v="174"/>
    <n v="2223"/>
    <x v="18"/>
    <n v="46868"/>
    <x v="1"/>
    <s v="UTGÅRDSJØEN-AUSTMARKA-MASTERUD-FEMOEN"/>
  </r>
  <r>
    <n v="110150963"/>
    <m/>
    <n v="176"/>
    <n v="2223"/>
    <x v="18"/>
    <n v="152107714"/>
    <x v="0"/>
    <s v="UTGÅRDSJØEN-AUSTMARKA-MASTERUD-FEMOEN"/>
  </r>
  <r>
    <n v="110150965"/>
    <m/>
    <n v="62"/>
    <n v="2653"/>
    <x v="24"/>
    <n v="421863"/>
    <x v="0"/>
    <s v="UTGÅRDSJØEN-AUSTMARKA-MASTERUD-FEMOEN"/>
  </r>
  <r>
    <n v="110150966"/>
    <m/>
    <n v="66"/>
    <n v="2653"/>
    <x v="24"/>
    <n v="152107595"/>
    <x v="0"/>
    <s v="UTGÅRDSJØEN-AUSTMARKA-MASTERUD-FEMOEN"/>
  </r>
  <r>
    <n v="110150954"/>
    <m/>
    <n v="96"/>
    <n v="2654"/>
    <x v="20"/>
    <n v="152107749"/>
    <x v="1"/>
    <s v="UTGÅRDSJØEN-AUSTMARKA-MASTERUD-FEMOEN"/>
  </r>
  <r>
    <n v="110150955"/>
    <m/>
    <n v="100"/>
    <n v="2654"/>
    <x v="20"/>
    <n v="34800"/>
    <x v="0"/>
    <s v="UTGÅRDSJØEN-AUSTMARKA-MASTERUD-FEMOEN"/>
  </r>
  <r>
    <n v="110150969"/>
    <m/>
    <n v="90"/>
    <n v="2653"/>
    <x v="24"/>
    <n v="7147597"/>
    <x v="1"/>
    <s v="UTGÅRDSJØEN-AUSTMARKA-MASTERUD-FEMOEN"/>
  </r>
  <r>
    <n v="110150967"/>
    <m/>
    <n v="78"/>
    <n v="2653"/>
    <x v="24"/>
    <n v="53848"/>
    <x v="2"/>
    <s v="UTGÅRDSJØEN-AUSTMARKA-MASTERUD-FEMOEN"/>
  </r>
  <r>
    <n v="110150968"/>
    <m/>
    <n v="84"/>
    <n v="2653"/>
    <x v="24"/>
    <n v="414158"/>
    <x v="2"/>
    <s v="UTGÅRDSJØEN-AUSTMARKA-MASTERUD-FEMOEN"/>
  </r>
  <r>
    <n v="110147876"/>
    <m/>
    <n v="153"/>
    <n v="2653"/>
    <x v="24"/>
    <n v="300599684"/>
    <x v="1"/>
    <s v="UTGÅRDSJØEN-AUSTMARKA-MASTERUD-FEMOEN"/>
  </r>
  <r>
    <n v="110150970"/>
    <m/>
    <n v="171"/>
    <n v="2653"/>
    <x v="24"/>
    <n v="7144326"/>
    <x v="3"/>
    <s v="UTGÅRDSJØEN-AUSTMARKA-MASTERUD-FEMOEN"/>
  </r>
  <r>
    <n v="110150935"/>
    <m/>
    <n v="1674"/>
    <n v="2266"/>
    <x v="25"/>
    <n v="435813"/>
    <x v="22"/>
    <s v="UTGÅRDSJØEN-AUSTMARKA-MASTERUD-FEMOEN"/>
  </r>
  <r>
    <n v="110150934"/>
    <m/>
    <n v="1672"/>
    <n v="2266"/>
    <x v="25"/>
    <n v="195292728"/>
    <x v="2"/>
    <s v="UTGÅRDSJØEN-AUSTMARKA-MASTERUD-FEMOEN"/>
  </r>
  <r>
    <n v="110150933"/>
    <m/>
    <n v="53"/>
    <n v="2759"/>
    <x v="26"/>
    <n v="152093969"/>
    <x v="1"/>
    <s v="UTGÅRDSJØEN-AUSTMARKA-MASTERUD-FEMOEN"/>
  </r>
  <r>
    <n v="110147912"/>
    <m/>
    <n v="1676"/>
    <n v="2266"/>
    <x v="25"/>
    <n v="458155"/>
    <x v="1"/>
    <s v="UTGÅRDSJØEN-AUSTMARKA-MASTERUD-FEMOEN"/>
  </r>
  <r>
    <n v="476250343"/>
    <m/>
    <n v="1764"/>
    <n v="2266"/>
    <x v="25"/>
    <n v="152107331"/>
    <x v="2"/>
    <s v="UTGÅRDSJØEN-AUSTMARKA-MASTERUD-FEMOEN"/>
  </r>
  <r>
    <n v="110150937"/>
    <m/>
    <n v="1766"/>
    <n v="2266"/>
    <x v="25"/>
    <n v="152107242"/>
    <x v="0"/>
    <s v="UTGÅRDSJØEN-AUSTMARKA-MASTERUD-FEMOEN"/>
  </r>
  <r>
    <n v="110147898"/>
    <m/>
    <n v="1768"/>
    <n v="2266"/>
    <x v="25"/>
    <n v="458171"/>
    <x v="1"/>
    <s v="UTGÅRDSJØEN-AUSTMARKA-MASTERUD-FEMOEN"/>
  </r>
  <r>
    <n v="110150936"/>
    <m/>
    <n v="1724"/>
    <n v="2266"/>
    <x v="25"/>
    <n v="152092504"/>
    <x v="2"/>
    <s v="UTGÅRDSJØEN-AUSTMARKA-MASTERUD-FEMOEN"/>
  </r>
  <r>
    <n v="110150938"/>
    <m/>
    <n v="1770"/>
    <n v="2266"/>
    <x v="25"/>
    <n v="152107048"/>
    <x v="3"/>
    <s v="UTGÅRDSJØEN-AUSTMARKA-MASTERUD-FEMOEN"/>
  </r>
  <r>
    <n v="110150939"/>
    <m/>
    <n v="1786"/>
    <n v="2266"/>
    <x v="25"/>
    <n v="152107137"/>
    <x v="0"/>
    <s v="UTGÅRDSJØEN-AUSTMARKA-MASTERUD-FEMOEN"/>
  </r>
  <r>
    <n v="110156356"/>
    <m/>
    <n v="1678"/>
    <n v="2266"/>
    <x v="25"/>
    <n v="195292744"/>
    <x v="2"/>
    <s v="UTGÅRDSJØEN-AUSTMARKA-MASTERUD-FEMOEN"/>
  </r>
  <r>
    <n v="110150932"/>
    <m/>
    <n v="36"/>
    <n v="2759"/>
    <x v="26"/>
    <n v="152094019"/>
    <x v="2"/>
    <s v="UTGÅRDSJØEN-AUSTMARKA-MASTERUD-FEMOEN"/>
  </r>
  <r>
    <n v="110157770"/>
    <m/>
    <n v="105"/>
    <n v="2762"/>
    <x v="27"/>
    <n v="152110146"/>
    <x v="0"/>
    <s v="UTGÅRDSJØEN-AUSTMARKA-MASTERUD-FEMOEN"/>
  </r>
  <r>
    <n v="110147939"/>
    <m/>
    <n v="150"/>
    <n v="2815"/>
    <x v="28"/>
    <n v="152110065"/>
    <x v="23"/>
    <s v="UTGÅRDSJØEN-AUSTMARKA-MASTERUD-FEMOEN"/>
  </r>
  <r>
    <n v="110155590"/>
    <m/>
    <n v="239"/>
    <n v="2760"/>
    <x v="29"/>
    <n v="418307"/>
    <x v="5"/>
    <s v="UTGÅRDSJØEN-AUSTMARKA-MASTERUD-FEMOEN"/>
  </r>
  <r>
    <n v="110150941"/>
    <m/>
    <n v="1850"/>
    <n v="2266"/>
    <x v="25"/>
    <n v="152107323"/>
    <x v="5"/>
    <s v="UTGÅRDSJØEN-AUSTMARKA-MASTERUD-FEMOEN"/>
  </r>
  <r>
    <n v="110150940"/>
    <m/>
    <n v="1806"/>
    <n v="2266"/>
    <x v="25"/>
    <n v="152107218"/>
    <x v="1"/>
    <s v="UTGÅRDSJØEN-AUSTMARKA-MASTERUD-FEMOEN"/>
  </r>
  <r>
    <n v="110150997"/>
    <m/>
    <n v="486"/>
    <n v="2223"/>
    <x v="18"/>
    <n v="300096968"/>
    <x v="2"/>
    <s v="UTGÅRDSJØEN-AUSTMARKA-MASTERUD-FEMOEN"/>
  </r>
  <r>
    <n v="110150998"/>
    <m/>
    <n v="500"/>
    <n v="2223"/>
    <x v="18"/>
    <n v="152107293"/>
    <x v="2"/>
    <s v="UTGÅRDSJØEN-AUSTMARKA-MASTERUD-FEMOEN"/>
  </r>
  <r>
    <n v="110157771"/>
    <m/>
    <n v="51"/>
    <n v="2762"/>
    <x v="27"/>
    <n v="152110227"/>
    <x v="24"/>
    <s v="UTGÅRDSJØEN-AUSTMARKA-MASTERUD-FEMOEN"/>
  </r>
  <r>
    <n v="110157170"/>
    <m/>
    <n v="55"/>
    <n v="2762"/>
    <x v="27"/>
    <n v="441864"/>
    <x v="0"/>
    <s v="UTGÅRDSJØEN-AUSTMARKA-MASTERUD-FEMOEN"/>
  </r>
  <r>
    <n v="110150942"/>
    <m/>
    <n v="63"/>
    <n v="2761"/>
    <x v="30"/>
    <n v="444510"/>
    <x v="1"/>
    <s v="UTGÅRDSJØEN-AUSTMARKA-MASTERUD-FEMOEN"/>
  </r>
  <r>
    <n v="110157772"/>
    <m/>
    <n v="49"/>
    <n v="2762"/>
    <x v="27"/>
    <n v="152110219"/>
    <x v="1"/>
    <s v="UTGÅRDSJØEN-AUSTMARKA-MASTERUD-FEMOEN"/>
  </r>
  <r>
    <n v="110157168"/>
    <m/>
    <n v="34"/>
    <n v="2762"/>
    <x v="27"/>
    <n v="152107005"/>
    <x v="0"/>
    <s v="UTGÅRDSJØEN-AUSTMARKA-MASTERUD-FEMOEN"/>
  </r>
  <r>
    <n v="110157169"/>
    <m/>
    <n v="54"/>
    <n v="2762"/>
    <x v="27"/>
    <n v="152110243"/>
    <x v="25"/>
    <s v="UTGÅRDSJØEN-AUSTMARKA-MASTERUD-FEMOEN"/>
  </r>
  <r>
    <n v="110157769"/>
    <m/>
    <n v="106"/>
    <n v="2762"/>
    <x v="27"/>
    <n v="425257"/>
    <x v="0"/>
    <s v="UTGÅRDSJØEN-AUSTMARKA-MASTERUD-FEMOEN"/>
  </r>
  <r>
    <n v="110151000"/>
    <m/>
    <n v="650"/>
    <n v="2223"/>
    <x v="18"/>
    <n v="442283"/>
    <x v="2"/>
    <s v="UTGÅRDSJØEN-AUSTMARKA-MASTERUD-FEMOEN"/>
  </r>
  <r>
    <n v="110147933"/>
    <m/>
    <n v="658"/>
    <n v="2223"/>
    <x v="18"/>
    <n v="442054"/>
    <x v="2"/>
    <s v="UTGÅRDSJØEN-AUSTMARKA-MASTERUD-FEMOEN"/>
  </r>
  <r>
    <n v="110157095"/>
    <m/>
    <n v="660"/>
    <n v="2223"/>
    <x v="18"/>
    <n v="47341"/>
    <x v="2"/>
    <s v="UTGÅRDSJØEN-AUSTMARKA-MASTERUD-FEMOEN"/>
  </r>
  <r>
    <n v="110151001"/>
    <m/>
    <n v="686"/>
    <n v="2223"/>
    <x v="18"/>
    <n v="442062"/>
    <x v="2"/>
    <s v="UTGÅRDSJØEN-AUSTMARKA-MASTERUD-FEMOEN"/>
  </r>
  <r>
    <n v="110150971"/>
    <m/>
    <n v="265"/>
    <n v="2653"/>
    <x v="24"/>
    <n v="413070"/>
    <x v="2"/>
    <s v="UTGÅRDSJØEN-AUSTMARKA-MASTERUD-FEMOEN"/>
  </r>
  <r>
    <n v="110150972"/>
    <m/>
    <n v="275"/>
    <n v="2653"/>
    <x v="24"/>
    <n v="7150954"/>
    <x v="2"/>
    <s v="UTGÅRDSJØEN-AUSTMARKA-MASTERUD-FEMOEN"/>
  </r>
  <r>
    <n v="110150973"/>
    <m/>
    <n v="287"/>
    <n v="2653"/>
    <x v="24"/>
    <n v="415235"/>
    <x v="2"/>
    <s v="UTGÅRDSJØEN-AUSTMARKA-MASTERUD-FEMOEN"/>
  </r>
  <r>
    <n v="110150974"/>
    <m/>
    <n v="301"/>
    <n v="2653"/>
    <x v="24"/>
    <n v="447072"/>
    <x v="2"/>
    <s v="UTGÅRDSJØEN-AUSTMARKA-MASTERUD-FEMOEN"/>
  </r>
  <r>
    <n v="110150976"/>
    <m/>
    <n v="315"/>
    <n v="2653"/>
    <x v="24"/>
    <n v="7147538"/>
    <x v="1"/>
    <s v="UTGÅRDSJØEN-AUSTMARKA-MASTERUD-FEMOEN"/>
  </r>
  <r>
    <n v="110156363"/>
    <m/>
    <n v="302"/>
    <n v="2653"/>
    <x v="24"/>
    <n v="42161"/>
    <x v="0"/>
    <s v="UTGÅRDSJØEN-AUSTMARKA-MASTERUD-FEMOEN"/>
  </r>
  <r>
    <n v="110150975"/>
    <m/>
    <n v="304"/>
    <n v="2653"/>
    <x v="24"/>
    <n v="43532"/>
    <x v="0"/>
    <s v="UTGÅRDSJØEN-AUSTMARKA-MASTERUD-FEMOEN"/>
  </r>
  <r>
    <n v="110156364"/>
    <m/>
    <n v="306"/>
    <n v="2653"/>
    <x v="24"/>
    <n v="34215"/>
    <x v="0"/>
    <s v="UTGÅRDSJØEN-AUSTMARKA-MASTERUD-FEMOEN"/>
  </r>
  <r>
    <n v="110150977"/>
    <m/>
    <n v="347"/>
    <n v="2653"/>
    <x v="24"/>
    <n v="7147570"/>
    <x v="1"/>
    <s v="UTGÅRDSJØEN-AUSTMARKA-MASTERUD-FEMOEN"/>
  </r>
  <r>
    <n v="110147878"/>
    <m/>
    <n v="353"/>
    <n v="2653"/>
    <x v="24"/>
    <n v="53783"/>
    <x v="0"/>
    <s v="UTGÅRDSJØEN-AUSTMARKA-MASTERUD-FEMOEN"/>
  </r>
  <r>
    <n v="110147884"/>
    <m/>
    <n v="359"/>
    <n v="2653"/>
    <x v="24"/>
    <n v="7148836"/>
    <x v="0"/>
    <s v="UTGÅRDSJØEN-AUSTMARKA-MASTERUD-FEMOEN"/>
  </r>
  <r>
    <n v="110151013"/>
    <m/>
    <n v="172"/>
    <n v="2720"/>
    <x v="31"/>
    <n v="458414"/>
    <x v="1"/>
    <s v="UTGÅRDSJØEN-AUSTMARKA-MASTERUD-FEMOEN"/>
  </r>
  <r>
    <n v="110150978"/>
    <m/>
    <n v="373"/>
    <n v="2653"/>
    <x v="24"/>
    <n v="152106823"/>
    <x v="2"/>
    <s v="UTGÅRDSJØEN-AUSTMARKA-MASTERUD-FEMOEN"/>
  </r>
  <r>
    <n v="110151011"/>
    <m/>
    <n v="122"/>
    <n v="2720"/>
    <x v="31"/>
    <n v="7151063"/>
    <x v="2"/>
    <s v="UTGÅRDSJØEN-AUSTMARKA-MASTERUD-FEMOEN"/>
  </r>
  <r>
    <n v="110156354"/>
    <m/>
    <n v="124"/>
    <n v="2720"/>
    <x v="31"/>
    <n v="23191598"/>
    <x v="2"/>
    <s v="UTGÅRDSJØEN-AUSTMARKA-MASTERUD-FEMOEN"/>
  </r>
  <r>
    <n v="110151009"/>
    <m/>
    <n v="110"/>
    <n v="2720"/>
    <x v="31"/>
    <n v="152109881"/>
    <x v="1"/>
    <s v="UTGÅRDSJØEN-AUSTMARKA-MASTERUD-FEMOEN"/>
  </r>
  <r>
    <n v="110147907"/>
    <m/>
    <n v="96"/>
    <n v="2720"/>
    <x v="31"/>
    <n v="413348"/>
    <x v="2"/>
    <s v="UTGÅRDSJØEN-AUSTMARKA-MASTERUD-FEMOEN"/>
  </r>
  <r>
    <n v="110147938"/>
    <m/>
    <n v="150"/>
    <n v="2720"/>
    <x v="31"/>
    <n v="421758"/>
    <x v="0"/>
    <s v="UTGÅRDSJØEN-AUSTMARKA-MASTERUD-FEMOEN"/>
  </r>
  <r>
    <n v="110147900"/>
    <m/>
    <n v="140"/>
    <n v="2720"/>
    <x v="31"/>
    <n v="152109989"/>
    <x v="1"/>
    <s v="UTGÅRDSJØEN-AUSTMARKA-MASTERUD-FEMOEN"/>
  </r>
  <r>
    <n v="110151012"/>
    <m/>
    <n v="138"/>
    <n v="2720"/>
    <x v="31"/>
    <n v="48704"/>
    <x v="0"/>
    <s v="UTGÅRDSJØEN-AUSTMARKA-MASTERUD-FEMOEN"/>
  </r>
  <r>
    <n v="110151007"/>
    <m/>
    <n v="103"/>
    <n v="2720"/>
    <x v="31"/>
    <n v="152109822"/>
    <x v="0"/>
    <s v="UTGÅRDSJØEN-AUSTMARKA-MASTERUD-FEMOEN"/>
  </r>
  <r>
    <n v="110147931"/>
    <m/>
    <n v="97"/>
    <n v="2720"/>
    <x v="31"/>
    <n v="18758997"/>
    <x v="0"/>
    <s v="UTGÅRDSJØEN-AUSTMARKA-MASTERUD-FEMOEN"/>
  </r>
  <r>
    <n v="110151008"/>
    <m/>
    <n v="105"/>
    <n v="2720"/>
    <x v="31"/>
    <n v="152109830"/>
    <x v="5"/>
    <s v="UTGÅRDSJØEN-AUSTMARKA-MASTERUD-FEMOEN"/>
  </r>
  <r>
    <n v="110151010"/>
    <m/>
    <n v="125"/>
    <n v="2720"/>
    <x v="31"/>
    <n v="300210869"/>
    <x v="2"/>
    <s v="UTGÅRDSJØEN-AUSTMARKA-MASTERUD-FEMOEN"/>
  </r>
  <r>
    <n v="110147891"/>
    <m/>
    <n v="123"/>
    <n v="2720"/>
    <x v="31"/>
    <n v="413445"/>
    <x v="2"/>
    <s v="UTGÅRDSJØEN-AUSTMARKA-MASTERUD-FEMOEN"/>
  </r>
  <r>
    <n v="110150979"/>
    <m/>
    <n v="381"/>
    <n v="2653"/>
    <x v="24"/>
    <n v="18758857"/>
    <x v="2"/>
    <s v="UTGÅRDSJØEN-AUSTMARKA-MASTERUD-FEMOEN"/>
  </r>
  <r>
    <n v="110150980"/>
    <m/>
    <n v="388"/>
    <n v="2653"/>
    <x v="24"/>
    <n v="195294135"/>
    <x v="2"/>
    <s v="UTGÅRDSJØEN-AUSTMARKA-MASTERUD-FEMOEN"/>
  </r>
  <r>
    <n v="110150981"/>
    <m/>
    <n v="438"/>
    <n v="2653"/>
    <x v="24"/>
    <n v="18764318"/>
    <x v="2"/>
    <s v="UTGÅRDSJØEN-AUSTMARKA-MASTERUD-FEMOEN"/>
  </r>
  <r>
    <n v="110156991"/>
    <m/>
    <n v="432"/>
    <n v="2653"/>
    <x v="24"/>
    <n v="435562"/>
    <x v="2"/>
    <s v="UTGÅRDSJØEN-AUSTMARKA-MASTERUD-FEMOEN"/>
  </r>
  <r>
    <n v="110156992"/>
    <m/>
    <n v="448"/>
    <n v="2653"/>
    <x v="24"/>
    <n v="435554"/>
    <x v="2"/>
    <s v="UTGÅRDSJØEN-AUSTMARKA-MASTERUD-FEMOEN"/>
  </r>
  <r>
    <n v="110156993"/>
    <m/>
    <n v="450"/>
    <n v="2653"/>
    <x v="24"/>
    <n v="435546"/>
    <x v="2"/>
    <s v="UTGÅRDSJØEN-AUSTMARKA-MASTERUD-FEMOEN"/>
  </r>
  <r>
    <n v="110156994"/>
    <m/>
    <n v="452"/>
    <n v="2653"/>
    <x v="24"/>
    <n v="435538"/>
    <x v="2"/>
    <s v="UTGÅRDSJØEN-AUSTMARKA-MASTERUD-FEMOEN"/>
  </r>
  <r>
    <n v="110156995"/>
    <m/>
    <n v="462"/>
    <n v="2653"/>
    <x v="24"/>
    <n v="18755548"/>
    <x v="2"/>
    <s v="UTGÅRDSJØEN-AUSTMARKA-MASTERUD-FEMOEN"/>
  </r>
  <r>
    <n v="110156996"/>
    <m/>
    <n v="472"/>
    <n v="2653"/>
    <x v="24"/>
    <n v="18756498"/>
    <x v="2"/>
    <s v="UTGÅRDSJØEN-AUSTMARKA-MASTERUD-FEMOEN"/>
  </r>
  <r>
    <n v="110156997"/>
    <m/>
    <n v="480"/>
    <n v="2653"/>
    <x v="24"/>
    <n v="435511"/>
    <x v="2"/>
    <s v="UTGÅRDSJØEN-AUSTMARKA-MASTERUD-FEMOEN"/>
  </r>
  <r>
    <n v="110147882"/>
    <m/>
    <n v="494"/>
    <n v="2653"/>
    <x v="24"/>
    <n v="18761890"/>
    <x v="2"/>
    <s v="UTGÅRDSJØEN-AUSTMARKA-MASTERUD-FEMOEN"/>
  </r>
  <r>
    <n v="110156998"/>
    <m/>
    <n v="482"/>
    <n v="2653"/>
    <x v="24"/>
    <n v="439800"/>
    <x v="2"/>
    <s v="UTGÅRDSJØEN-AUSTMARKA-MASTERUD-FEMOEN"/>
  </r>
  <r>
    <n v="110157006"/>
    <m/>
    <n v="514"/>
    <n v="2653"/>
    <x v="24"/>
    <n v="415162"/>
    <x v="2"/>
    <s v="UTGÅRDSJØEN-AUSTMARKA-MASTERUD-FEMOEN"/>
  </r>
  <r>
    <n v="110156999"/>
    <m/>
    <n v="504"/>
    <n v="2653"/>
    <x v="24"/>
    <n v="435503"/>
    <x v="2"/>
    <s v="UTGÅRDSJØEN-AUSTMARKA-MASTERUD-FEMOEN"/>
  </r>
  <r>
    <n v="110157000"/>
    <m/>
    <n v="506"/>
    <n v="2653"/>
    <x v="24"/>
    <n v="435481"/>
    <x v="2"/>
    <s v="UTGÅRDSJØEN-AUSTMARKA-MASTERUD-FEMOEN"/>
  </r>
  <r>
    <n v="110150982"/>
    <m/>
    <n v="508"/>
    <n v="2653"/>
    <x v="24"/>
    <n v="435473"/>
    <x v="2"/>
    <s v="UTGÅRDSJØEN-AUSTMARKA-MASTERUD-FEMOEN"/>
  </r>
  <r>
    <n v="110157001"/>
    <m/>
    <n v="510"/>
    <n v="2653"/>
    <x v="24"/>
    <n v="435635"/>
    <x v="2"/>
    <s v="UTGÅRDSJØEN-AUSTMARKA-MASTERUD-FEMOEN"/>
  </r>
  <r>
    <n v="110147897"/>
    <m/>
    <n v="53"/>
    <n v="2763"/>
    <x v="32"/>
    <n v="195294038"/>
    <x v="26"/>
    <s v="UTGÅRDSJØEN-AUSTMARKA-MASTERUD-FEMOEN"/>
  </r>
  <r>
    <n v="110158697"/>
    <m/>
    <n v="744"/>
    <n v="2223"/>
    <x v="18"/>
    <n v="56790"/>
    <x v="7"/>
    <s v="UTGÅRDSJØEN-AUSTMARKA-MASTERUD-FEMOEN"/>
  </r>
  <r>
    <n v="110151002"/>
    <m/>
    <n v="48"/>
    <n v="2720"/>
    <x v="31"/>
    <n v="7151675"/>
    <x v="2"/>
    <s v="UTGÅRDSJØEN-AUSTMARKA-MASTERUD-FEMOEN"/>
  </r>
  <r>
    <n v="110151003"/>
    <m/>
    <n v="49"/>
    <n v="2720"/>
    <x v="31"/>
    <n v="48054"/>
    <x v="0"/>
    <s v="UTGÅRDSJØEN-AUSTMARKA-MASTERUD-FEMOEN"/>
  </r>
  <r>
    <n v="110147918"/>
    <m/>
    <n v="842"/>
    <n v="2223"/>
    <x v="18"/>
    <n v="152109369"/>
    <x v="0"/>
    <s v="UTGÅRDSJØEN-AUSTMARKA-MASTERUD-FEMOEN"/>
  </r>
  <r>
    <n v="306071329"/>
    <m/>
    <n v="43"/>
    <n v="2865"/>
    <x v="33"/>
    <n v="300044193"/>
    <x v="2"/>
    <s v="UTGÅRDSJØEN-AUSTMARKA-MASTERUD-FEMOEN"/>
  </r>
  <r>
    <n v="110154128"/>
    <m/>
    <n v="59"/>
    <n v="2650"/>
    <x v="34"/>
    <n v="412694"/>
    <x v="2"/>
    <s v="UTGÅRDSJØEN-AUSTMARKA-MASTERUD-FEMOEN"/>
  </r>
  <r>
    <n v="110151014"/>
    <m/>
    <n v="865"/>
    <n v="2223"/>
    <x v="18"/>
    <n v="152109202"/>
    <x v="0"/>
    <s v="UTGÅRDSJØEN-AUSTMARKA-MASTERUD-FEMOEN"/>
  </r>
  <r>
    <n v="110147920"/>
    <m/>
    <n v="863"/>
    <n v="2223"/>
    <x v="18"/>
    <n v="152109229"/>
    <x v="0"/>
    <s v="UTGÅRDSJØEN-AUSTMARKA-MASTERUD-FEMOEN"/>
  </r>
  <r>
    <n v="110156409"/>
    <m/>
    <n v="50"/>
    <n v="2765"/>
    <x v="35"/>
    <n v="44563"/>
    <x v="0"/>
    <s v="UTGÅRDSJØEN-AUSTMARKA-MASTERUD-FEMOEN"/>
  </r>
  <r>
    <n v="110156413"/>
    <m/>
    <n v="18"/>
    <n v="2765"/>
    <x v="35"/>
    <n v="152108877"/>
    <x v="1"/>
    <s v="UTGÅRDSJØEN-AUSTMARKA-MASTERUD-FEMOEN"/>
  </r>
  <r>
    <n v="110156414"/>
    <m/>
    <n v="16"/>
    <n v="2765"/>
    <x v="35"/>
    <n v="425354"/>
    <x v="0"/>
    <s v="UTGÅRDSJØEN-AUSTMARKA-MASTERUD-FEMOEN"/>
  </r>
  <r>
    <n v="110156411"/>
    <m/>
    <n v="7"/>
    <n v="2765"/>
    <x v="35"/>
    <n v="53341"/>
    <x v="1"/>
    <s v="UTGÅRDSJØEN-AUSTMARKA-MASTERUD-FEMOEN"/>
  </r>
  <r>
    <n v="110152546"/>
    <m/>
    <n v="1864"/>
    <n v="2235"/>
    <x v="36"/>
    <n v="427101"/>
    <x v="0"/>
    <s v="UTGÅRDSJØEN-AUSTMARKA-MASTERUD-FEMOEN"/>
  </r>
  <r>
    <n v="110152544"/>
    <m/>
    <n v="1849"/>
    <n v="2235"/>
    <x v="36"/>
    <n v="422592"/>
    <x v="0"/>
    <s v="UTGÅRDSJØEN-AUSTMARKA-MASTERUD-FEMOEN"/>
  </r>
  <r>
    <n v="110147908"/>
    <m/>
    <n v="19"/>
    <n v="2650"/>
    <x v="34"/>
    <n v="458295"/>
    <x v="1"/>
    <s v="UTGÅRDSJØEN-AUSTMARKA-MASTERUD-FEMOEN"/>
  </r>
  <r>
    <n v="408203779"/>
    <m/>
    <n v="35"/>
    <n v="2650"/>
    <x v="34"/>
    <n v="300276827"/>
    <x v="2"/>
    <s v="UTGÅRDSJØEN-AUSTMARKA-MASTERUD-FEMOEN"/>
  </r>
  <r>
    <n v="110154126"/>
    <m/>
    <n v="49"/>
    <n v="2650"/>
    <x v="34"/>
    <n v="441988"/>
    <x v="2"/>
    <s v="UTGÅRDSJØEN-AUSTMARKA-MASTERUD-FEMOEN"/>
  </r>
  <r>
    <n v="110147929"/>
    <m/>
    <n v="47"/>
    <n v="2650"/>
    <x v="34"/>
    <n v="441112"/>
    <x v="2"/>
    <s v="UTGÅRDSJØEN-AUSTMARKA-MASTERUD-FEMOEN"/>
  </r>
  <r>
    <n v="110147919"/>
    <m/>
    <n v="896"/>
    <n v="2223"/>
    <x v="18"/>
    <n v="152109288"/>
    <x v="3"/>
    <s v="UTGÅRDSJØEN-AUSTMARKA-MASTERUD-FEMOEN"/>
  </r>
  <r>
    <n v="110149496"/>
    <m/>
    <n v="1876"/>
    <n v="2235"/>
    <x v="36"/>
    <n v="152108974"/>
    <x v="1"/>
    <s v="UTGÅRDSJØEN-AUSTMARKA-MASTERUD-FEMOEN"/>
  </r>
  <r>
    <n v="110152548"/>
    <m/>
    <n v="1878"/>
    <n v="2235"/>
    <x v="36"/>
    <n v="52795"/>
    <x v="5"/>
    <s v="UTGÅRDSJØEN-AUSTMARKA-MASTERUD-FEMOEN"/>
  </r>
  <r>
    <n v="110149499"/>
    <m/>
    <n v="1880"/>
    <n v="2235"/>
    <x v="36"/>
    <n v="300580570"/>
    <x v="1"/>
    <s v="UTGÅRDSJØEN-AUSTMARKA-MASTERUD-FEMOEN"/>
  </r>
  <r>
    <n v="110152545"/>
    <m/>
    <n v="1861"/>
    <n v="2235"/>
    <x v="36"/>
    <n v="23194945"/>
    <x v="0"/>
    <s v="UTGÅRDSJØEN-AUSTMARKA-MASTERUD-FEMOEN"/>
  </r>
  <r>
    <n v="110149501"/>
    <m/>
    <n v="1899"/>
    <n v="2235"/>
    <x v="36"/>
    <n v="152109059"/>
    <x v="1"/>
    <s v="UTGÅRDSJØEN-AUSTMARKA-MASTERUD-FEMOEN"/>
  </r>
  <r>
    <n v="110151015"/>
    <m/>
    <n v="922"/>
    <n v="2223"/>
    <x v="18"/>
    <n v="414905"/>
    <x v="2"/>
    <s v="UTGÅRDSJØEN-AUSTMARKA-MASTERUD-FEMOEN"/>
  </r>
  <r>
    <n v="110149506"/>
    <m/>
    <n v="1901"/>
    <n v="2235"/>
    <x v="36"/>
    <n v="152109067"/>
    <x v="0"/>
    <s v="UTGÅRDSJØEN-AUSTMARKA-MASTERUD-FEMOEN"/>
  </r>
  <r>
    <n v="110149505"/>
    <m/>
    <n v="1905"/>
    <n v="2235"/>
    <x v="36"/>
    <n v="7154208"/>
    <x v="2"/>
    <s v="UTGÅRDSJØEN-AUSTMARKA-MASTERUD-FEMOEN"/>
  </r>
  <r>
    <n v="110156321"/>
    <m/>
    <n v="968"/>
    <n v="2223"/>
    <x v="18"/>
    <n v="413674"/>
    <x v="2"/>
    <s v="UTGÅRDSJØEN-AUSTMARKA-MASTERUD-FEMOEN"/>
  </r>
  <r>
    <n v="110156322"/>
    <m/>
    <n v="972"/>
    <n v="2223"/>
    <x v="18"/>
    <n v="412023"/>
    <x v="2"/>
    <s v="UTGÅRDSJØEN-AUSTMARKA-MASTERUD-FEMOEN"/>
  </r>
  <r>
    <n v="110152549"/>
    <m/>
    <n v="1913"/>
    <n v="2235"/>
    <x v="36"/>
    <n v="152109105"/>
    <x v="3"/>
    <s v="UTGÅRDSJØEN-AUSTMARKA-MASTERUD-FEMOEN"/>
  </r>
  <r>
    <n v="110147902"/>
    <m/>
    <n v="72"/>
    <n v="2720"/>
    <x v="31"/>
    <n v="18747685"/>
    <x v="0"/>
    <s v="UTGÅRDSJØEN-AUSTMARKA-MASTERUD-FEMOEN"/>
  </r>
  <r>
    <n v="110151004"/>
    <m/>
    <n v="63"/>
    <n v="2720"/>
    <x v="31"/>
    <n v="458317"/>
    <x v="0"/>
    <s v="UTGÅRDSJØEN-AUSTMARKA-MASTERUD-FEMOEN"/>
  </r>
  <r>
    <n v="110151006"/>
    <m/>
    <n v="84"/>
    <n v="2720"/>
    <x v="31"/>
    <n v="152109733"/>
    <x v="1"/>
    <s v="UTGÅRDSJØEN-AUSTMARKA-MASTERUD-FEMOEN"/>
  </r>
  <r>
    <n v="110151005"/>
    <m/>
    <n v="73"/>
    <n v="2720"/>
    <x v="31"/>
    <n v="413984"/>
    <x v="2"/>
    <s v="UTGÅRDSJØEN-AUSTMARKA-MASTERUD-FEMOEN"/>
  </r>
  <r>
    <n v="110154129"/>
    <m/>
    <n v="796"/>
    <n v="2223"/>
    <x v="18"/>
    <n v="412015"/>
    <x v="26"/>
    <s v="UTGÅRDSJØEN-AUSTMARKA-MASTERUD-FEMOEN"/>
  </r>
  <r>
    <n v="110147930"/>
    <m/>
    <n v="55"/>
    <n v="2650"/>
    <x v="34"/>
    <n v="441961"/>
    <x v="2"/>
    <s v="UTGÅRDSJØEN-AUSTMARKA-MASTERUD-FEMOEN"/>
  </r>
  <r>
    <n v="110147926"/>
    <m/>
    <n v="61"/>
    <n v="2650"/>
    <x v="34"/>
    <n v="441996"/>
    <x v="2"/>
    <s v="UTGÅRDSJØEN-AUSTMARKA-MASTERUD-FEMOEN"/>
  </r>
  <r>
    <n v="110154127"/>
    <m/>
    <n v="51"/>
    <n v="2650"/>
    <x v="34"/>
    <n v="437778"/>
    <x v="2"/>
    <s v="UTGÅRDSJØEN-AUSTMARKA-MASTERUD-FEMOEN"/>
  </r>
  <r>
    <n v="110147921"/>
    <m/>
    <n v="53"/>
    <n v="2650"/>
    <x v="34"/>
    <n v="442038"/>
    <x v="2"/>
    <s v="UTGÅRDSJØEN-AUSTMARKA-MASTERUD-FEMOEN"/>
  </r>
  <r>
    <n v="110157002"/>
    <m/>
    <n v="512"/>
    <n v="2653"/>
    <x v="24"/>
    <n v="435465"/>
    <x v="2"/>
    <s v="UTGÅRDSJØEN-AUSTMARKA-MASTERUD-FEMOEN"/>
  </r>
  <r>
    <n v="110157003"/>
    <m/>
    <n v="538"/>
    <n v="2653"/>
    <x v="24"/>
    <n v="54348"/>
    <x v="2"/>
    <s v="UTGÅRDSJØEN-AUSTMARKA-MASTERUD-FEMOEN"/>
  </r>
  <r>
    <n v="110150983"/>
    <m/>
    <n v="528"/>
    <n v="2653"/>
    <x v="24"/>
    <n v="435457"/>
    <x v="2"/>
    <s v="UTGÅRDSJØEN-AUSTMARKA-MASTERUD-FEMOEN"/>
  </r>
  <r>
    <n v="110157004"/>
    <m/>
    <n v="540"/>
    <n v="2653"/>
    <x v="24"/>
    <n v="435449"/>
    <x v="2"/>
    <s v="UTGÅRDSJØEN-AUSTMARKA-MASTERUD-FEMOEN"/>
  </r>
  <r>
    <n v="110151016"/>
    <m/>
    <n v="924"/>
    <n v="2223"/>
    <x v="18"/>
    <n v="442003"/>
    <x v="2"/>
    <s v="UTGÅRDSJØEN-AUSTMARKA-MASTERUD-FEMOEN"/>
  </r>
  <r>
    <n v="313326529"/>
    <m/>
    <n v="1000"/>
    <n v="2223"/>
    <x v="18"/>
    <n v="300089859"/>
    <x v="2"/>
    <s v="UTGÅRDSJØEN-AUSTMARKA-MASTERUD-FEMOEN"/>
  </r>
  <r>
    <n v="110158738"/>
    <m/>
    <n v="1002"/>
    <n v="2223"/>
    <x v="18"/>
    <n v="23198096"/>
    <x v="2"/>
    <s v="UTGÅRDSJØEN-AUSTMARKA-MASTERUD-FEMOEN"/>
  </r>
  <r>
    <n v="110158804"/>
    <m/>
    <n v="1004"/>
    <n v="2223"/>
    <x v="18"/>
    <n v="23198398"/>
    <x v="2"/>
    <s v="UTGÅRDSJØEN-AUSTMARKA-MASTERUD-FEMOEN"/>
  </r>
  <r>
    <n v="147086659"/>
    <m/>
    <n v="1006"/>
    <n v="2223"/>
    <x v="18"/>
    <n v="300015893"/>
    <x v="2"/>
    <s v="UTGÅRDSJØEN-AUSTMARKA-MASTERUD-FEMOEN"/>
  </r>
  <r>
    <n v="110158715"/>
    <m/>
    <n v="1008"/>
    <n v="2223"/>
    <x v="18"/>
    <n v="23197871"/>
    <x v="2"/>
    <s v="UTGÅRDSJØEN-AUSTMARKA-MASTERUD-FEMOEN"/>
  </r>
  <r>
    <n v="207563560"/>
    <m/>
    <n v="1010"/>
    <n v="2223"/>
    <x v="18"/>
    <n v="300022545"/>
    <x v="2"/>
    <s v="UTGÅRDSJØEN-AUSTMARKA-MASTERUD-FEMOEN"/>
  </r>
  <r>
    <n v="347444059"/>
    <m/>
    <n v="1012"/>
    <n v="2223"/>
    <x v="18"/>
    <n v="300160806"/>
    <x v="2"/>
    <s v="UTGÅRDSJØEN-AUSTMARKA-MASTERUD-FEMOEN"/>
  </r>
  <r>
    <n v="110157891"/>
    <m/>
    <n v="174"/>
    <n v="2283"/>
    <x v="37"/>
    <n v="152117159"/>
    <x v="5"/>
    <s v="UTGÅRDSJØEN-AUSTMARKA-MASTERUD-FEMOEN"/>
  </r>
  <r>
    <n v="110156344"/>
    <m/>
    <n v="116"/>
    <n v="2283"/>
    <x v="37"/>
    <n v="441945"/>
    <x v="2"/>
    <s v="UTGÅRDSJØEN-AUSTMARKA-MASTERUD-FEMOEN"/>
  </r>
  <r>
    <n v="110152420"/>
    <m/>
    <n v="78"/>
    <n v="2712"/>
    <x v="38"/>
    <n v="152098987"/>
    <x v="1"/>
    <s v="UTGÅRDSJØEN-AUSTMARKA-MASTERUD-FEMOEN"/>
  </r>
  <r>
    <n v="110147197"/>
    <m/>
    <n v="88"/>
    <n v="2712"/>
    <x v="38"/>
    <n v="152099363"/>
    <x v="0"/>
    <s v="UTGÅRDSJØEN-AUSTMARKA-MASTERUD-FEMOEN"/>
  </r>
  <r>
    <n v="110147211"/>
    <m/>
    <n v="61"/>
    <n v="2713"/>
    <x v="39"/>
    <n v="456462"/>
    <x v="3"/>
    <s v="UTGÅRDSJØEN-AUSTMARKA-MASTERUD-FEMOEN"/>
  </r>
  <r>
    <n v="110147201"/>
    <m/>
    <n v="89"/>
    <n v="2713"/>
    <x v="39"/>
    <n v="152099169"/>
    <x v="1"/>
    <s v="UTGÅRDSJØEN-AUSTMARKA-MASTERUD-FEMOEN"/>
  </r>
  <r>
    <n v="110152419"/>
    <m/>
    <n v="72"/>
    <n v="2713"/>
    <x v="39"/>
    <n v="152099320"/>
    <x v="5"/>
    <s v="UTGÅRDSJØEN-AUSTMARKA-MASTERUD-FEMOEN"/>
  </r>
  <r>
    <n v="110147203"/>
    <m/>
    <n v="78"/>
    <n v="2713"/>
    <x v="39"/>
    <n v="152099274"/>
    <x v="5"/>
    <s v="UTGÅRDSJØEN-AUSTMARKA-MASTERUD-FEMOEN"/>
  </r>
  <r>
    <n v="110147199"/>
    <m/>
    <n v="80"/>
    <n v="2713"/>
    <x v="39"/>
    <n v="18745267"/>
    <x v="2"/>
    <s v="UTGÅRDSJØEN-AUSTMARKA-MASTERUD-FEMOEN"/>
  </r>
  <r>
    <n v="110152418"/>
    <m/>
    <n v="82"/>
    <n v="2713"/>
    <x v="39"/>
    <n v="54372"/>
    <x v="1"/>
    <s v="UTGÅRDSJØEN-AUSTMARKA-MASTERUD-FEMOEN"/>
  </r>
  <r>
    <n v="110152417"/>
    <m/>
    <n v="111"/>
    <n v="2713"/>
    <x v="39"/>
    <n v="152099207"/>
    <x v="0"/>
    <s v="UTGÅRDSJØEN-AUSTMARKA-MASTERUD-FEMOEN"/>
  </r>
  <r>
    <n v="110147196"/>
    <m/>
    <n v="113"/>
    <n v="2713"/>
    <x v="39"/>
    <n v="456438"/>
    <x v="1"/>
    <s v="UTGÅRDSJØEN-AUSTMARKA-MASTERUD-FEMOEN"/>
  </r>
  <r>
    <n v="110156177"/>
    <m/>
    <n v="91"/>
    <n v="2283"/>
    <x v="37"/>
    <n v="152099118"/>
    <x v="3"/>
    <s v="UTGÅRDSJØEN-AUSTMARKA-MASTERUD-FEMOEN"/>
  </r>
  <r>
    <n v="110147210"/>
    <m/>
    <n v="30"/>
    <n v="2283"/>
    <x v="37"/>
    <n v="152098758"/>
    <x v="0"/>
    <s v="UTGÅRDSJØEN-AUSTMARKA-MASTERUD-FEMOEN"/>
  </r>
  <r>
    <n v="110152416"/>
    <m/>
    <n v="60"/>
    <n v="2711"/>
    <x v="40"/>
    <n v="152099037"/>
    <x v="5"/>
    <s v="UTGÅRDSJØEN-AUSTMARKA-MASTERUD-FEMOEN"/>
  </r>
  <r>
    <n v="110156348"/>
    <m/>
    <n v="8"/>
    <n v="2283"/>
    <x v="37"/>
    <n v="442887"/>
    <x v="2"/>
    <s v="UTGÅRDSJØEN-AUSTMARKA-MASTERUD-FEMOEN"/>
  </r>
  <r>
    <n v="110147216"/>
    <m/>
    <n v="3"/>
    <n v="2711"/>
    <x v="40"/>
    <n v="152098685"/>
    <x v="5"/>
    <s v="UTGÅRDSJØEN-AUSTMARKA-MASTERUD-FEMOEN"/>
  </r>
  <r>
    <n v="110152409"/>
    <m/>
    <n v="23"/>
    <n v="2282"/>
    <x v="41"/>
    <n v="152098715"/>
    <x v="0"/>
    <s v="UTGÅRDSJØEN-AUSTMARKA-MASTERUD-FEMOEN"/>
  </r>
  <r>
    <n v="110152410"/>
    <m/>
    <n v="43"/>
    <n v="2282"/>
    <x v="41"/>
    <n v="152098839"/>
    <x v="1"/>
    <s v="UTGÅRDSJØEN-AUSTMARKA-MASTERUD-FEMOEN"/>
  </r>
  <r>
    <n v="110152411"/>
    <m/>
    <n v="45"/>
    <n v="2282"/>
    <x v="41"/>
    <n v="152098804"/>
    <x v="5"/>
    <s v="UTGÅRDSJØEN-AUSTMARKA-MASTERUD-FEMOEN"/>
  </r>
  <r>
    <n v="110156347"/>
    <m/>
    <n v="6"/>
    <n v="2283"/>
    <x v="37"/>
    <n v="456497"/>
    <x v="0"/>
    <s v="UTGÅRDSJØEN-AUSTMARKA-MASTERUD-FEMOEN"/>
  </r>
  <r>
    <n v="110152405"/>
    <m/>
    <n v="1214"/>
    <n v="2232"/>
    <x v="8"/>
    <n v="417823"/>
    <x v="2"/>
    <s v="UTGÅRDSJØEN-AUSTMARKA-MASTERUD-FEMOEN"/>
  </r>
  <r>
    <n v="110156346"/>
    <m/>
    <n v="4"/>
    <n v="2283"/>
    <x v="37"/>
    <n v="425974"/>
    <x v="7"/>
    <s v="UTGÅRDSJØEN-AUSTMARKA-MASTERUD-FEMOEN"/>
  </r>
  <r>
    <n v="110147213"/>
    <m/>
    <n v="1224"/>
    <n v="2232"/>
    <x v="8"/>
    <n v="152098634"/>
    <x v="27"/>
    <s v="UTGÅRDSJØEN-AUSTMARKA-MASTERUD-FEMOEN"/>
  </r>
  <r>
    <n v="110147205"/>
    <m/>
    <n v="2"/>
    <n v="2282"/>
    <x v="41"/>
    <n v="152098650"/>
    <x v="5"/>
    <s v="UTGÅRDSJØEN-AUSTMARKA-MASTERUD-FEMOEN"/>
  </r>
  <r>
    <n v="110152406"/>
    <m/>
    <n v="1218"/>
    <n v="2232"/>
    <x v="8"/>
    <n v="152098588"/>
    <x v="3"/>
    <s v="UTGÅRDSJØEN-AUSTMARKA-MASTERUD-FEMOEN"/>
  </r>
  <r>
    <n v="110152407"/>
    <m/>
    <n v="11"/>
    <n v="2282"/>
    <x v="41"/>
    <n v="152098693"/>
    <x v="3"/>
    <s v="UTGÅRDSJØEN-AUSTMARKA-MASTERUD-FEMOEN"/>
  </r>
  <r>
    <n v="110147204"/>
    <m/>
    <n v="16"/>
    <n v="2710"/>
    <x v="42"/>
    <n v="7149735"/>
    <x v="0"/>
    <s v="UTGÅRDSJØEN-AUSTMARKA-MASTERUD-FEMOEN"/>
  </r>
  <r>
    <n v="110152408"/>
    <m/>
    <n v="30"/>
    <n v="2710"/>
    <x v="42"/>
    <n v="427195"/>
    <x v="1"/>
    <s v="UTGÅRDSJØEN-AUSTMARKA-MASTERUD-FEMOEN"/>
  </r>
  <r>
    <n v="110152397"/>
    <m/>
    <n v="1125"/>
    <n v="2232"/>
    <x v="8"/>
    <n v="424110"/>
    <x v="0"/>
    <s v="UTGÅRDSJØEN-AUSTMARKA-MASTERUD-FEMOEN"/>
  </r>
  <r>
    <n v="110152402"/>
    <m/>
    <n v="1151"/>
    <n v="2232"/>
    <x v="8"/>
    <n v="456608"/>
    <x v="1"/>
    <s v="UTGÅRDSJØEN-AUSTMARKA-MASTERUD-FEMOEN"/>
  </r>
  <r>
    <n v="110152398"/>
    <m/>
    <n v="7"/>
    <n v="2708"/>
    <x v="43"/>
    <n v="34134"/>
    <x v="0"/>
    <s v="UTGÅRDSJØEN-AUSTMARKA-MASTERUD-FEMOEN"/>
  </r>
  <r>
    <n v="110152400"/>
    <m/>
    <n v="28"/>
    <n v="2708"/>
    <x v="43"/>
    <n v="152098421"/>
    <x v="0"/>
    <s v="UTGÅRDSJØEN-AUSTMARKA-MASTERUD-FEMOEN"/>
  </r>
  <r>
    <n v="110152399"/>
    <m/>
    <n v="25"/>
    <n v="2708"/>
    <x v="43"/>
    <n v="152098413"/>
    <x v="1"/>
    <s v="UTGÅRDSJØEN-AUSTMARKA-MASTERUD-FEMOEN"/>
  </r>
  <r>
    <n v="110152401"/>
    <m/>
    <n v="1123"/>
    <n v="2232"/>
    <x v="8"/>
    <n v="152098340"/>
    <x v="5"/>
    <s v="UTGÅRDSJØEN-AUSTMARKA-MASTERUD-FEMOEN"/>
  </r>
  <r>
    <n v="110147215"/>
    <m/>
    <n v="1089"/>
    <n v="2232"/>
    <x v="8"/>
    <n v="18743701"/>
    <x v="1"/>
    <s v="UTGÅRDSJØEN-AUSTMARKA-MASTERUD-FEMOEN"/>
  </r>
  <r>
    <n v="110147200"/>
    <m/>
    <n v="27"/>
    <n v="2708"/>
    <x v="43"/>
    <n v="152098480"/>
    <x v="5"/>
    <s v="UTGÅRDSJØEN-AUSTMARKA-MASTERUD-FEMOEN"/>
  </r>
  <r>
    <n v="110152386"/>
    <m/>
    <n v="106"/>
    <n v="2705"/>
    <x v="44"/>
    <n v="152101805"/>
    <x v="0"/>
    <s v="UTGÅRDSJØEN-AUSTMARKA-MASTERUD-FEMOEN"/>
  </r>
  <r>
    <n v="110152387"/>
    <m/>
    <n v="111"/>
    <n v="2705"/>
    <x v="44"/>
    <n v="414549"/>
    <x v="2"/>
    <s v="UTGÅRDSJØEN-AUSTMARKA-MASTERUD-FEMOEN"/>
  </r>
  <r>
    <n v="110147217"/>
    <m/>
    <n v="103"/>
    <n v="2705"/>
    <x v="44"/>
    <n v="152101929"/>
    <x v="3"/>
    <s v="UTGÅRDSJØEN-AUSTMARKA-MASTERUD-FEMOEN"/>
  </r>
  <r>
    <n v="110156349"/>
    <m/>
    <n v="102"/>
    <n v="2705"/>
    <x v="44"/>
    <n v="152101775"/>
    <x v="3"/>
    <s v="UTGÅRDSJØEN-AUSTMARKA-MASTERUD-FEMOEN"/>
  </r>
  <r>
    <n v="110152383"/>
    <m/>
    <n v="77"/>
    <n v="2706"/>
    <x v="45"/>
    <n v="152101724"/>
    <x v="1"/>
    <s v="UTGÅRDSJØEN-AUSTMARKA-MASTERUD-FEMOEN"/>
  </r>
  <r>
    <n v="110152381"/>
    <m/>
    <n v="73"/>
    <n v="2706"/>
    <x v="45"/>
    <n v="152101716"/>
    <x v="3"/>
    <s v="UTGÅRDSJØEN-AUSTMARKA-MASTERUD-FEMOEN"/>
  </r>
  <r>
    <n v="110152382"/>
    <m/>
    <n v="75"/>
    <n v="2706"/>
    <x v="45"/>
    <n v="47163"/>
    <x v="2"/>
    <s v="UTGÅRDSJØEN-AUSTMARKA-MASTERUD-FEMOEN"/>
  </r>
  <r>
    <n v="110152379"/>
    <m/>
    <n v="17"/>
    <n v="2706"/>
    <x v="45"/>
    <n v="429589"/>
    <x v="0"/>
    <s v="UTGÅRDSJØEN-AUSTMARKA-MASTERUD-FEMOEN"/>
  </r>
  <r>
    <n v="110152396"/>
    <m/>
    <n v="963"/>
    <n v="2232"/>
    <x v="8"/>
    <n v="152102429"/>
    <x v="1"/>
    <s v="UTGÅRDSJØEN-AUSTMARKA-MASTERUD-FEMOEN"/>
  </r>
  <r>
    <n v="110147209"/>
    <m/>
    <n v="101"/>
    <n v="2705"/>
    <x v="44"/>
    <n v="195297975"/>
    <x v="5"/>
    <s v="UTGÅRDSJØEN-AUSTMARKA-MASTERUD-FEMOEN"/>
  </r>
  <r>
    <n v="110152384"/>
    <m/>
    <n v="87"/>
    <n v="2705"/>
    <x v="44"/>
    <n v="152101821"/>
    <x v="0"/>
    <s v="UTGÅRDSJØEN-AUSTMARKA-MASTERUD-FEMOEN"/>
  </r>
  <r>
    <n v="110157065"/>
    <m/>
    <n v="25"/>
    <n v="2868"/>
    <x v="46"/>
    <n v="152101899"/>
    <x v="11"/>
    <s v="UTGÅRDSJØEN-AUSTMARKA-MASTERUD-FEMOEN"/>
  </r>
  <r>
    <n v="110157067"/>
    <m/>
    <n v="18"/>
    <n v="2868"/>
    <x v="46"/>
    <n v="53856"/>
    <x v="0"/>
    <s v="UTGÅRDSJØEN-AUSTMARKA-MASTERUD-FEMOEN"/>
  </r>
  <r>
    <n v="110157064"/>
    <m/>
    <n v="3"/>
    <n v="2868"/>
    <x v="46"/>
    <n v="47090"/>
    <x v="1"/>
    <s v="UTGÅRDSJØEN-AUSTMARKA-MASTERUD-FEMOEN"/>
  </r>
  <r>
    <n v="110157066"/>
    <m/>
    <n v="7"/>
    <n v="2868"/>
    <x v="46"/>
    <n v="456756"/>
    <x v="1"/>
    <s v="UTGÅRDSJØEN-AUSTMARKA-MASTERUD-FEMOEN"/>
  </r>
  <r>
    <n v="110151857"/>
    <m/>
    <n v="39"/>
    <n v="2702"/>
    <x v="47"/>
    <n v="47104"/>
    <x v="1"/>
    <s v="UTGÅRDSJØEN-AUSTMARKA-MASTERUD-FEMOEN"/>
  </r>
  <r>
    <n v="110157068"/>
    <m/>
    <n v="9"/>
    <n v="2868"/>
    <x v="46"/>
    <n v="456748"/>
    <x v="0"/>
    <s v="UTGÅRDSJØEN-AUSTMARKA-MASTERUD-FEMOEN"/>
  </r>
  <r>
    <n v="110152412"/>
    <m/>
    <n v="80"/>
    <n v="2282"/>
    <x v="41"/>
    <n v="152099371"/>
    <x v="1"/>
    <s v="UTGÅRDSJØEN-AUSTMARKA-MASTERUD-FEMOEN"/>
  </r>
  <r>
    <n v="110147202"/>
    <m/>
    <n v="84"/>
    <n v="2282"/>
    <x v="41"/>
    <n v="7143990"/>
    <x v="1"/>
    <s v="UTGÅRDSJØEN-AUSTMARKA-MASTERUD-FEMOEN"/>
  </r>
  <r>
    <n v="110152413"/>
    <m/>
    <n v="90"/>
    <n v="2282"/>
    <x v="41"/>
    <n v="447412"/>
    <x v="0"/>
    <s v="UTGÅRDSJØEN-AUSTMARKA-MASTERUD-FEMOEN"/>
  </r>
  <r>
    <n v="110147212"/>
    <m/>
    <n v="73"/>
    <n v="2282"/>
    <x v="41"/>
    <n v="456535"/>
    <x v="0"/>
    <s v="UTGÅRDSJØEN-AUSTMARKA-MASTERUD-FEMOEN"/>
  </r>
  <r>
    <n v="110157886"/>
    <m/>
    <n v="70"/>
    <n v="2710"/>
    <x v="42"/>
    <n v="152098863"/>
    <x v="2"/>
    <s v="UTGÅRDSJØEN-AUSTMARKA-MASTERUD-FEMOEN"/>
  </r>
  <r>
    <n v="110158760"/>
    <m/>
    <n v="59"/>
    <n v="2859"/>
    <x v="48"/>
    <n v="152098944"/>
    <x v="5"/>
    <s v="UTGÅRDSJØEN-AUSTMARKA-MASTERUD-FEMOEN"/>
  </r>
  <r>
    <n v="110156181"/>
    <m/>
    <n v="118"/>
    <n v="2698"/>
    <x v="49"/>
    <n v="152102291"/>
    <x v="5"/>
    <s v="UTGÅRDSJØEN-AUSTMARKA-MASTERUD-FEMOEN"/>
  </r>
  <r>
    <n v="110151860"/>
    <m/>
    <n v="114"/>
    <n v="2698"/>
    <x v="49"/>
    <n v="18743043"/>
    <x v="10"/>
    <s v="UTGÅRDSJØEN-AUSTMARKA-MASTERUD-FEMOEN"/>
  </r>
  <r>
    <n v="110151856"/>
    <m/>
    <n v="84"/>
    <n v="2698"/>
    <x v="49"/>
    <n v="426210"/>
    <x v="2"/>
    <s v="UTGÅRDSJØEN-AUSTMARKA-MASTERUD-FEMOEN"/>
  </r>
  <r>
    <n v="110147231"/>
    <m/>
    <n v="11"/>
    <n v="2702"/>
    <x v="47"/>
    <n v="152102062"/>
    <x v="0"/>
    <s v="UTGÅRDSJØEN-AUSTMARKA-MASTERUD-FEMOEN"/>
  </r>
  <r>
    <n v="110156350"/>
    <m/>
    <n v="70"/>
    <n v="2698"/>
    <x v="49"/>
    <n v="18758660"/>
    <x v="0"/>
    <s v="UTGÅRDSJØEN-AUSTMARKA-MASTERUD-FEMOEN"/>
  </r>
  <r>
    <n v="110156352"/>
    <m/>
    <n v="49"/>
    <n v="2698"/>
    <x v="49"/>
    <n v="429309"/>
    <x v="2"/>
    <s v="UTGÅRDSJØEN-AUSTMARKA-MASTERUD-FEMOEN"/>
  </r>
  <r>
    <n v="110156351"/>
    <m/>
    <n v="47"/>
    <n v="2698"/>
    <x v="49"/>
    <n v="431060"/>
    <x v="2"/>
    <s v="UTGÅRDSJØEN-AUSTMARKA-MASTERUD-FEMOEN"/>
  </r>
  <r>
    <n v="110151858"/>
    <m/>
    <n v="107"/>
    <n v="2698"/>
    <x v="49"/>
    <n v="152102275"/>
    <x v="5"/>
    <s v="UTGÅRDSJØEN-AUSTMARKA-MASTERUD-FEMOEN"/>
  </r>
  <r>
    <n v="200162719"/>
    <m/>
    <n v="111"/>
    <n v="2698"/>
    <x v="49"/>
    <n v="300019539"/>
    <x v="0"/>
    <s v="UTGÅRDSJØEN-AUSTMARKA-MASTERUD-FEMOEN"/>
  </r>
  <r>
    <n v="110151859"/>
    <m/>
    <n v="109"/>
    <n v="2698"/>
    <x v="49"/>
    <n v="152102267"/>
    <x v="5"/>
    <s v="UTGÅRDSJØEN-AUSTMARKA-MASTERUD-FEMOEN"/>
  </r>
  <r>
    <n v="110156182"/>
    <m/>
    <n v="122"/>
    <n v="2698"/>
    <x v="49"/>
    <n v="426717"/>
    <x v="2"/>
    <s v="UTGÅRDSJØEN-AUSTMARKA-MASTERUD-FEMOEN"/>
  </r>
  <r>
    <n v="110151861"/>
    <m/>
    <n v="124"/>
    <n v="2698"/>
    <x v="49"/>
    <n v="152102305"/>
    <x v="1"/>
    <s v="UTGÅRDSJØEN-AUSTMARKA-MASTERUD-FEMOEN"/>
  </r>
  <r>
    <n v="110151863"/>
    <m/>
    <n v="162"/>
    <n v="2698"/>
    <x v="49"/>
    <n v="440884"/>
    <x v="2"/>
    <s v="UTGÅRDSJØEN-AUSTMARKA-MASTERUD-FEMOEN"/>
  </r>
  <r>
    <n v="110151864"/>
    <m/>
    <n v="164"/>
    <n v="2698"/>
    <x v="49"/>
    <n v="300491737"/>
    <x v="2"/>
    <s v="UTGÅRDSJØEN-AUSTMARKA-MASTERUD-FEMOEN"/>
  </r>
  <r>
    <n v="110147226"/>
    <m/>
    <n v="160"/>
    <n v="2698"/>
    <x v="49"/>
    <n v="437832"/>
    <x v="2"/>
    <s v="UTGÅRDSJØEN-AUSTMARKA-MASTERUD-FEMOEN"/>
  </r>
  <r>
    <n v="110151868"/>
    <m/>
    <n v="23"/>
    <n v="2700"/>
    <x v="50"/>
    <n v="435007"/>
    <x v="2"/>
    <s v="UTGÅRDSJØEN-AUSTMARKA-MASTERUD-FEMOEN"/>
  </r>
  <r>
    <n v="110147224"/>
    <m/>
    <n v="21"/>
    <n v="2700"/>
    <x v="50"/>
    <n v="152098170"/>
    <x v="2"/>
    <s v="UTGÅRDSJØEN-AUSTMARKA-MASTERUD-FEMOEN"/>
  </r>
  <r>
    <n v="110156178"/>
    <m/>
    <n v="16"/>
    <n v="2700"/>
    <x v="50"/>
    <n v="418021"/>
    <x v="2"/>
    <s v="UTGÅRDSJØEN-AUSTMARKA-MASTERUD-FEMOEN"/>
  </r>
  <r>
    <n v="110151869"/>
    <m/>
    <n v="25"/>
    <n v="2700"/>
    <x v="50"/>
    <n v="437654"/>
    <x v="2"/>
    <s v="UTGÅRDSJØEN-AUSTMARKA-MASTERUD-FEMOEN"/>
  </r>
  <r>
    <n v="110151867"/>
    <m/>
    <n v="7"/>
    <n v="2700"/>
    <x v="50"/>
    <n v="152102488"/>
    <x v="5"/>
    <s v="UTGÅRDSJØEN-AUSTMARKA-MASTERUD-FEMOEN"/>
  </r>
  <r>
    <n v="110151870"/>
    <m/>
    <n v="36"/>
    <n v="2699"/>
    <x v="51"/>
    <n v="152102496"/>
    <x v="5"/>
    <s v="UTGÅRDSJØEN-AUSTMARKA-MASTERUD-FEMOEN"/>
  </r>
  <r>
    <n v="110151866"/>
    <m/>
    <n v="26"/>
    <n v="2699"/>
    <x v="51"/>
    <n v="34282"/>
    <x v="0"/>
    <s v="UTGÅRDSJØEN-AUSTMARKA-MASTERUD-FEMOEN"/>
  </r>
  <r>
    <n v="110151862"/>
    <m/>
    <n v="161"/>
    <n v="2698"/>
    <x v="49"/>
    <n v="152102380"/>
    <x v="5"/>
    <s v="UTGÅRDSJØEN-AUSTMARKA-MASTERUD-FEMOEN"/>
  </r>
  <r>
    <n v="110151865"/>
    <m/>
    <n v="3"/>
    <n v="2699"/>
    <x v="51"/>
    <n v="46728"/>
    <x v="1"/>
    <s v="UTGÅRDSJØEN-AUSTMARKA-MASTERUD-FEMOEN"/>
  </r>
  <r>
    <n v="110156202"/>
    <m/>
    <n v="133"/>
    <n v="2698"/>
    <x v="49"/>
    <n v="46973"/>
    <x v="5"/>
    <s v="UTGÅRDSJØEN-AUSTMARKA-MASTERUD-FEMOEN"/>
  </r>
  <r>
    <n v="110147223"/>
    <m/>
    <n v="17"/>
    <n v="2701"/>
    <x v="52"/>
    <n v="152102119"/>
    <x v="5"/>
    <s v="UTGÅRDSJØEN-AUSTMARKA-MASTERUD-FEMOEN"/>
  </r>
  <r>
    <n v="110147191"/>
    <m/>
    <n v="784"/>
    <n v="2232"/>
    <x v="8"/>
    <n v="152100817"/>
    <x v="5"/>
    <s v="UTGÅRDSJØEN-AUSTMARKA-MASTERUD-FEMOEN"/>
  </r>
  <r>
    <n v="110147195"/>
    <m/>
    <n v="786"/>
    <n v="2232"/>
    <x v="8"/>
    <n v="427284"/>
    <x v="0"/>
    <s v="UTGÅRDSJØEN-AUSTMARKA-MASTERUD-FEMOEN"/>
  </r>
  <r>
    <n v="110151808"/>
    <m/>
    <n v="409"/>
    <n v="2259"/>
    <x v="5"/>
    <n v="152099959"/>
    <x v="1"/>
    <s v="UTGÅRDSJØEN-AUSTMARKA-MASTERUD-FEMOEN"/>
  </r>
  <r>
    <n v="110156343"/>
    <m/>
    <n v="379"/>
    <n v="2259"/>
    <x v="5"/>
    <n v="152099916"/>
    <x v="5"/>
    <s v="UTGÅRDSJØEN-AUSTMARKA-MASTERUD-FEMOEN"/>
  </r>
  <r>
    <n v="110156180"/>
    <m/>
    <n v="439"/>
    <n v="2259"/>
    <x v="5"/>
    <n v="7151098"/>
    <x v="2"/>
    <s v="UTGÅRDSJØEN-AUSTMARKA-MASTERUD-FEMOEN"/>
  </r>
  <r>
    <n v="110156184"/>
    <m/>
    <n v="366"/>
    <n v="2259"/>
    <x v="5"/>
    <n v="152099819"/>
    <x v="5"/>
    <s v="UTGÅRDSJØEN-AUSTMARKA-MASTERUD-FEMOEN"/>
  </r>
  <r>
    <n v="110151806"/>
    <m/>
    <n v="298"/>
    <n v="2259"/>
    <x v="5"/>
    <n v="152099789"/>
    <x v="5"/>
    <s v="UTGÅRDSJØEN-AUSTMARKA-MASTERUD-FEMOEN"/>
  </r>
  <r>
    <n v="110147260"/>
    <m/>
    <n v="276"/>
    <n v="2259"/>
    <x v="5"/>
    <n v="152099614"/>
    <x v="5"/>
    <s v="UTGÅRDSJØEN-AUSTMARKA-MASTERUD-FEMOEN"/>
  </r>
  <r>
    <n v="110147261"/>
    <m/>
    <n v="238"/>
    <n v="2259"/>
    <x v="5"/>
    <n v="152099576"/>
    <x v="5"/>
    <s v="UTGÅRDSJØEN-AUSTMARKA-MASTERUD-FEMOEN"/>
  </r>
  <r>
    <n v="110151802"/>
    <m/>
    <n v="236"/>
    <n v="2259"/>
    <x v="5"/>
    <n v="457159"/>
    <x v="1"/>
    <s v="UTGÅRDSJØEN-AUSTMARKA-MASTERUD-FEMOEN"/>
  </r>
  <r>
    <n v="110151804"/>
    <m/>
    <n v="282"/>
    <n v="2259"/>
    <x v="5"/>
    <n v="417351"/>
    <x v="2"/>
    <s v="UTGÅRDSJØEN-AUSTMARKA-MASTERUD-FEMOEN"/>
  </r>
  <r>
    <n v="110151805"/>
    <m/>
    <n v="291"/>
    <n v="2259"/>
    <x v="5"/>
    <n v="152099711"/>
    <x v="5"/>
    <s v="UTGÅRDSJØEN-AUSTMARKA-MASTERUD-FEMOEN"/>
  </r>
  <r>
    <n v="110147264"/>
    <m/>
    <n v="239"/>
    <n v="2259"/>
    <x v="5"/>
    <n v="152099606"/>
    <x v="3"/>
    <s v="UTGÅRDSJØEN-AUSTMARKA-MASTERUD-FEMOEN"/>
  </r>
  <r>
    <n v="110151803"/>
    <m/>
    <n v="259"/>
    <n v="2259"/>
    <x v="5"/>
    <n v="7150326"/>
    <x v="3"/>
    <s v="UTGÅRDSJØEN-AUSTMARKA-MASTERUD-FEMOEN"/>
  </r>
  <r>
    <n v="110147258"/>
    <m/>
    <n v="249"/>
    <n v="2259"/>
    <x v="5"/>
    <n v="152099657"/>
    <x v="5"/>
    <s v="UTGÅRDSJØEN-AUSTMARKA-MASTERUD-FEMOEN"/>
  </r>
  <r>
    <n v="110147262"/>
    <m/>
    <n v="247"/>
    <n v="2259"/>
    <x v="5"/>
    <n v="413844"/>
    <x v="3"/>
    <s v="UTGÅRDSJØEN-AUSTMARKA-MASTERUD-FEMOEN"/>
  </r>
  <r>
    <n v="110151807"/>
    <m/>
    <n v="345"/>
    <n v="2259"/>
    <x v="5"/>
    <n v="152099843"/>
    <x v="2"/>
    <s v="UTGÅRDSJØEN-AUSTMARKA-MASTERUD-FEMOEN"/>
  </r>
  <r>
    <n v="110147259"/>
    <m/>
    <n v="227"/>
    <n v="2259"/>
    <x v="5"/>
    <n v="46647"/>
    <x v="0"/>
    <s v="UTGÅRDSJØEN-AUSTMARKA-MASTERUD-FEMOEN"/>
  </r>
  <r>
    <n v="110147247"/>
    <m/>
    <n v="94"/>
    <n v="2690"/>
    <x v="53"/>
    <n v="7144970"/>
    <x v="1"/>
    <s v="UTGÅRDSJØEN-AUSTMARKA-MASTERUD-FEMOEN"/>
  </r>
  <r>
    <n v="110156185"/>
    <m/>
    <n v="783"/>
    <n v="2232"/>
    <x v="8"/>
    <n v="56995"/>
    <x v="0"/>
    <s v="UTGÅRDSJØEN-AUSTMARKA-MASTERUD-FEMOEN"/>
  </r>
  <r>
    <n v="110147187"/>
    <m/>
    <n v="781"/>
    <n v="2232"/>
    <x v="8"/>
    <n v="152100981"/>
    <x v="0"/>
    <s v="UTGÅRDSJØEN-AUSTMARKA-MASTERUD-FEMOEN"/>
  </r>
  <r>
    <n v="110152389"/>
    <m/>
    <n v="773"/>
    <n v="2232"/>
    <x v="8"/>
    <n v="442224"/>
    <x v="3"/>
    <s v="UTGÅRDSJØEN-AUSTMARKA-MASTERUD-FEMOEN"/>
  </r>
  <r>
    <n v="110152390"/>
    <m/>
    <n v="775"/>
    <n v="2232"/>
    <x v="8"/>
    <n v="46701"/>
    <x v="0"/>
    <s v="UTGÅRDSJØEN-AUSTMARKA-MASTERUD-FEMOEN"/>
  </r>
  <r>
    <n v="110147207"/>
    <m/>
    <n v="40"/>
    <n v="2706"/>
    <x v="45"/>
    <n v="50709"/>
    <x v="5"/>
    <s v="UTGÅRDSJØEN-AUSTMARKA-MASTERUD-FEMOEN"/>
  </r>
  <r>
    <n v="110152380"/>
    <m/>
    <n v="36"/>
    <n v="2706"/>
    <x v="45"/>
    <n v="152101260"/>
    <x v="1"/>
    <s v="UTGÅRDSJØEN-AUSTMARKA-MASTERUD-FEMOEN"/>
  </r>
  <r>
    <n v="110152388"/>
    <m/>
    <n v="737"/>
    <n v="2232"/>
    <x v="8"/>
    <n v="47082"/>
    <x v="1"/>
    <s v="UTGÅRDSJØEN-AUSTMARKA-MASTERUD-FEMOEN"/>
  </r>
  <r>
    <n v="110147206"/>
    <m/>
    <n v="24"/>
    <n v="2706"/>
    <x v="45"/>
    <n v="152101333"/>
    <x v="1"/>
    <s v="UTGÅRDSJØEN-AUSTMARKA-MASTERUD-FEMOEN"/>
  </r>
  <r>
    <n v="110151845"/>
    <m/>
    <n v="27"/>
    <n v="2697"/>
    <x v="54"/>
    <n v="152101317"/>
    <x v="1"/>
    <s v="UTGÅRDSJØEN-AUSTMARKA-MASTERUD-FEMOEN"/>
  </r>
  <r>
    <n v="110147190"/>
    <m/>
    <n v="732"/>
    <n v="2232"/>
    <x v="8"/>
    <n v="152101023"/>
    <x v="1"/>
    <s v="UTGÅRDSJØEN-AUSTMARKA-MASTERUD-FEMOEN"/>
  </r>
  <r>
    <n v="110152377"/>
    <m/>
    <n v="54"/>
    <n v="2705"/>
    <x v="44"/>
    <n v="152101422"/>
    <x v="3"/>
    <s v="UTGÅRDSJØEN-AUSTMARKA-MASTERUD-FEMOEN"/>
  </r>
  <r>
    <n v="110147186"/>
    <m/>
    <n v="6"/>
    <n v="2697"/>
    <x v="54"/>
    <n v="152101376"/>
    <x v="3"/>
    <s v="UTGÅRDSJØEN-AUSTMARKA-MASTERUD-FEMOEN"/>
  </r>
  <r>
    <n v="110147219"/>
    <m/>
    <n v="52"/>
    <n v="2705"/>
    <x v="44"/>
    <n v="40878"/>
    <x v="0"/>
    <s v="UTGÅRDSJØEN-AUSTMARKA-MASTERUD-FEMOEN"/>
  </r>
  <r>
    <n v="110147193"/>
    <m/>
    <n v="50"/>
    <n v="2705"/>
    <x v="44"/>
    <n v="152101449"/>
    <x v="0"/>
    <s v="UTGÅRDSJØEN-AUSTMARKA-MASTERUD-FEMOEN"/>
  </r>
  <r>
    <n v="110151844"/>
    <m/>
    <n v="3"/>
    <n v="2697"/>
    <x v="54"/>
    <n v="152101406"/>
    <x v="1"/>
    <s v="UTGÅRDSJØEN-AUSTMARKA-MASTERUD-FEMOEN"/>
  </r>
  <r>
    <n v="110151843"/>
    <m/>
    <n v="707"/>
    <n v="2232"/>
    <x v="8"/>
    <n v="152101155"/>
    <x v="1"/>
    <s v="UTGÅRDSJØEN-AUSTMARKA-MASTERUD-FEMOEN"/>
  </r>
  <r>
    <n v="110151847"/>
    <m/>
    <n v="31"/>
    <n v="2697"/>
    <x v="54"/>
    <n v="152101546"/>
    <x v="1"/>
    <s v="UTGÅRDSJØEN-AUSTMARKA-MASTERUD-FEMOEN"/>
  </r>
  <r>
    <n v="110151855"/>
    <m/>
    <n v="6"/>
    <n v="2698"/>
    <x v="49"/>
    <n v="152101554"/>
    <x v="3"/>
    <s v="UTGÅRDSJØEN-AUSTMARKA-MASTERUD-FEMOEN"/>
  </r>
  <r>
    <n v="110147229"/>
    <m/>
    <n v="36"/>
    <n v="2697"/>
    <x v="54"/>
    <n v="152102550"/>
    <x v="3"/>
    <s v="UTGÅRDSJØEN-AUSTMARKA-MASTERUD-FEMOEN"/>
  </r>
  <r>
    <n v="110151853"/>
    <m/>
    <n v="7"/>
    <n v="2719"/>
    <x v="55"/>
    <n v="152101600"/>
    <x v="1"/>
    <s v="UTGÅRDSJØEN-AUSTMARKA-MASTERUD-FEMOEN"/>
  </r>
  <r>
    <n v="110157831"/>
    <m/>
    <n v="9"/>
    <n v="2719"/>
    <x v="55"/>
    <n v="152101562"/>
    <x v="28"/>
    <s v="UTGÅRDSJØEN-AUSTMARKA-MASTERUD-FEMOEN"/>
  </r>
  <r>
    <n v="110151846"/>
    <m/>
    <n v="23"/>
    <n v="2697"/>
    <x v="54"/>
    <n v="456934"/>
    <x v="0"/>
    <s v="UTGÅRDSJØEN-AUSTMARKA-MASTERUD-FEMOEN"/>
  </r>
  <r>
    <n v="110151852"/>
    <m/>
    <n v="35"/>
    <n v="2717"/>
    <x v="56"/>
    <n v="47074"/>
    <x v="0"/>
    <s v="UTGÅRDSJØEN-AUSTMARKA-MASTERUD-FEMOEN"/>
  </r>
  <r>
    <n v="110151849"/>
    <m/>
    <n v="11"/>
    <n v="2717"/>
    <x v="56"/>
    <n v="152101503"/>
    <x v="2"/>
    <s v="UTGÅRDSJØEN-AUSTMARKA-MASTERUD-FEMOEN"/>
  </r>
  <r>
    <n v="110151850"/>
    <m/>
    <n v="22"/>
    <n v="2717"/>
    <x v="56"/>
    <n v="7150903"/>
    <x v="0"/>
    <s v="UTGÅRDSJØEN-AUSTMARKA-MASTERUD-FEMOEN"/>
  </r>
  <r>
    <n v="110151841"/>
    <m/>
    <n v="674"/>
    <n v="2232"/>
    <x v="8"/>
    <n v="152101031"/>
    <x v="0"/>
    <s v="UTGÅRDSJØEN-AUSTMARKA-MASTERUD-FEMOEN"/>
  </r>
  <r>
    <n v="110147242"/>
    <m/>
    <n v="679"/>
    <n v="2232"/>
    <x v="8"/>
    <n v="47066"/>
    <x v="0"/>
    <s v="UTGÅRDSJØEN-AUSTMARKA-MASTERUD-FEMOEN"/>
  </r>
  <r>
    <n v="110151842"/>
    <m/>
    <n v="677"/>
    <n v="2232"/>
    <x v="8"/>
    <n v="152101066"/>
    <x v="0"/>
    <s v="UTGÅRDSJØEN-AUSTMARKA-MASTERUD-FEMOEN"/>
  </r>
  <r>
    <n v="110151837"/>
    <m/>
    <n v="646"/>
    <n v="2232"/>
    <x v="8"/>
    <n v="47430"/>
    <x v="10"/>
    <s v="UTGÅRDSJØEN-AUSTMARKA-MASTERUD-FEMOEN"/>
  </r>
  <r>
    <n v="110151838"/>
    <m/>
    <n v="648"/>
    <n v="2232"/>
    <x v="8"/>
    <n v="444979"/>
    <x v="0"/>
    <s v="UTGÅRDSJØEN-AUSTMARKA-MASTERUD-FEMOEN"/>
  </r>
  <r>
    <n v="110151840"/>
    <m/>
    <n v="649"/>
    <n v="2232"/>
    <x v="8"/>
    <n v="152100736"/>
    <x v="0"/>
    <s v="UTGÅRDSJØEN-AUSTMARKA-MASTERUD-FEMOEN"/>
  </r>
  <r>
    <n v="110147240"/>
    <m/>
    <n v="625"/>
    <n v="2232"/>
    <x v="8"/>
    <n v="7148879"/>
    <x v="7"/>
    <s v="UTGÅRDSJØEN-AUSTMARKA-MASTERUD-FEMOEN"/>
  </r>
  <r>
    <n v="110147241"/>
    <m/>
    <n v="675"/>
    <n v="2232"/>
    <x v="8"/>
    <n v="436291"/>
    <x v="1"/>
    <s v="UTGÅRDSJØEN-AUSTMARKA-MASTERUD-FEMOEN"/>
  </r>
  <r>
    <n v="110151825"/>
    <m/>
    <n v="77"/>
    <n v="2690"/>
    <x v="53"/>
    <n v="152100167"/>
    <x v="5"/>
    <s v="UTGÅRDSJØEN-AUSTMARKA-MASTERUD-FEMOEN"/>
  </r>
  <r>
    <n v="110147188"/>
    <m/>
    <n v="624"/>
    <n v="2232"/>
    <x v="8"/>
    <n v="434558"/>
    <x v="0"/>
    <s v="UTGÅRDSJØEN-AUSTMARKA-MASTERUD-FEMOEN"/>
  </r>
  <r>
    <n v="110151836"/>
    <m/>
    <n v="614"/>
    <n v="2232"/>
    <x v="8"/>
    <n v="18761017"/>
    <x v="9"/>
    <s v="UTGÅRDSJØEN-AUSTMARKA-MASTERUD-FEMOEN"/>
  </r>
  <r>
    <n v="110151835"/>
    <m/>
    <n v="612"/>
    <n v="2232"/>
    <x v="8"/>
    <n v="47058"/>
    <x v="9"/>
    <s v="UTGÅRDSJØEN-AUSTMARKA-MASTERUD-FEMOEN"/>
  </r>
  <r>
    <n v="110151828"/>
    <m/>
    <n v="592"/>
    <n v="2232"/>
    <x v="8"/>
    <n v="152100531"/>
    <x v="0"/>
    <s v="UTGÅRDSJØEN-AUSTMARKA-MASTERUD-FEMOEN"/>
  </r>
  <r>
    <n v="110147192"/>
    <m/>
    <n v="588"/>
    <n v="2232"/>
    <x v="8"/>
    <n v="152100523"/>
    <x v="0"/>
    <s v="UTGÅRDSJØEN-AUSTMARKA-MASTERUD-FEMOEN"/>
  </r>
  <r>
    <n v="110151827"/>
    <m/>
    <n v="572"/>
    <n v="2232"/>
    <x v="8"/>
    <n v="152100485"/>
    <x v="5"/>
    <s v="UTGÅRDSJØEN-AUSTMARKA-MASTERUD-FEMOEN"/>
  </r>
  <r>
    <n v="110147243"/>
    <m/>
    <n v="567"/>
    <n v="2232"/>
    <x v="8"/>
    <n v="47031"/>
    <x v="0"/>
    <s v="UTGÅRDSJØEN-AUSTMARKA-MASTERUD-FEMOEN"/>
  </r>
  <r>
    <n v="110156353"/>
    <m/>
    <n v="557"/>
    <n v="2232"/>
    <x v="8"/>
    <n v="152100280"/>
    <x v="1"/>
    <s v="UTGÅRDSJØEN-AUSTMARKA-MASTERUD-FEMOEN"/>
  </r>
  <r>
    <n v="110151834"/>
    <m/>
    <n v="611"/>
    <n v="2232"/>
    <x v="8"/>
    <n v="152100639"/>
    <x v="1"/>
    <s v="UTGÅRDSJØEN-AUSTMARKA-MASTERUD-FEMOEN"/>
  </r>
  <r>
    <n v="110151833"/>
    <m/>
    <n v="10"/>
    <n v="2723"/>
    <x v="57"/>
    <n v="152100612"/>
    <x v="0"/>
    <s v="UTGÅRDSJØEN-AUSTMARKA-MASTERUD-FEMOEN"/>
  </r>
  <r>
    <n v="110151832"/>
    <m/>
    <n v="6"/>
    <n v="2723"/>
    <x v="57"/>
    <n v="432199"/>
    <x v="1"/>
    <s v="UTGÅRDSJØEN-AUSTMARKA-MASTERUD-FEMOEN"/>
  </r>
  <r>
    <n v="110151829"/>
    <m/>
    <n v="9"/>
    <n v="2723"/>
    <x v="57"/>
    <n v="457000"/>
    <x v="1"/>
    <s v="UTGÅRDSJØEN-AUSTMARKA-MASTERUD-FEMOEN"/>
  </r>
  <r>
    <n v="110151830"/>
    <m/>
    <n v="19"/>
    <n v="2723"/>
    <x v="57"/>
    <n v="54461"/>
    <x v="0"/>
    <s v="UTGÅRDSJØEN-AUSTMARKA-MASTERUD-FEMOEN"/>
  </r>
  <r>
    <n v="110151831"/>
    <m/>
    <n v="39"/>
    <n v="2723"/>
    <x v="57"/>
    <n v="415200"/>
    <x v="0"/>
    <s v="UTGÅRDSJØEN-AUSTMARKA-MASTERUD-FEMOEN"/>
  </r>
  <r>
    <n v="110151823"/>
    <m/>
    <n v="6"/>
    <n v="2690"/>
    <x v="53"/>
    <n v="152100256"/>
    <x v="0"/>
    <s v="UTGÅRDSJØEN-AUSTMARKA-MASTERUD-FEMOEN"/>
  </r>
  <r>
    <n v="110147252"/>
    <m/>
    <n v="14"/>
    <n v="2690"/>
    <x v="53"/>
    <n v="7150628"/>
    <x v="0"/>
    <s v="UTGÅRDSJØEN-AUSTMARKA-MASTERUD-FEMOEN"/>
  </r>
  <r>
    <n v="110151822"/>
    <m/>
    <n v="539"/>
    <n v="2232"/>
    <x v="8"/>
    <n v="58270"/>
    <x v="1"/>
    <s v="UTGÅRDSJØEN-AUSTMARKA-MASTERUD-FEMOEN"/>
  </r>
  <r>
    <n v="110147245"/>
    <m/>
    <n v="20"/>
    <n v="2690"/>
    <x v="53"/>
    <n v="435023"/>
    <x v="0"/>
    <s v="UTGÅRDSJØEN-AUSTMARKA-MASTERUD-FEMOEN"/>
  </r>
  <r>
    <n v="110147251"/>
    <m/>
    <n v="526"/>
    <n v="2232"/>
    <x v="8"/>
    <n v="46671"/>
    <x v="0"/>
    <s v="UTGÅRDSJØEN-AUSTMARKA-MASTERUD-FEMOEN"/>
  </r>
  <r>
    <n v="110151817"/>
    <m/>
    <n v="20"/>
    <n v="2694"/>
    <x v="58"/>
    <n v="152100094"/>
    <x v="1"/>
    <s v="UTGÅRDSJØEN-AUSTMARKA-MASTERUD-FEMOEN"/>
  </r>
  <r>
    <n v="110151818"/>
    <m/>
    <n v="21"/>
    <n v="2694"/>
    <x v="58"/>
    <n v="421138"/>
    <x v="0"/>
    <s v="UTGÅRDSJØEN-AUSTMARKA-MASTERUD-FEMOEN"/>
  </r>
  <r>
    <n v="110151799"/>
    <m/>
    <n v="168"/>
    <n v="2259"/>
    <x v="5"/>
    <n v="152099428"/>
    <x v="1"/>
    <s v="UTGÅRDSJØEN-AUSTMARKA-MASTERUD-FEMOEN"/>
  </r>
  <r>
    <n v="110151800"/>
    <m/>
    <n v="170"/>
    <n v="2259"/>
    <x v="5"/>
    <n v="442755"/>
    <x v="24"/>
    <s v="UTGÅRDSJØEN-AUSTMARKA-MASTERUD-FEMOEN"/>
  </r>
  <r>
    <n v="110147263"/>
    <m/>
    <n v="172"/>
    <n v="2259"/>
    <x v="5"/>
    <n v="7151721"/>
    <x v="2"/>
    <s v="UTGÅRDSJØEN-AUSTMARKA-MASTERUD-FEMOEN"/>
  </r>
  <r>
    <n v="110151801"/>
    <m/>
    <n v="225"/>
    <n v="2259"/>
    <x v="5"/>
    <n v="152099479"/>
    <x v="3"/>
    <s v="UTGÅRDSJØEN-AUSTMARKA-MASTERUD-FEMOEN"/>
  </r>
  <r>
    <n v="110147787"/>
    <m/>
    <n v="132"/>
    <n v="2259"/>
    <x v="5"/>
    <n v="7147619"/>
    <x v="5"/>
    <s v="UTGÅRDSJØEN-AUSTMARKA-MASTERUD-FEMOEN"/>
  </r>
  <r>
    <n v="110147803"/>
    <m/>
    <n v="99"/>
    <n v="2259"/>
    <x v="5"/>
    <n v="414182"/>
    <x v="2"/>
    <s v="UTGÅRDSJØEN-AUSTMARKA-MASTERUD-FEMOEN"/>
  </r>
  <r>
    <n v="110147254"/>
    <m/>
    <n v="316"/>
    <n v="2232"/>
    <x v="8"/>
    <n v="56545"/>
    <x v="5"/>
    <s v="UTGÅRDSJØEN-AUSTMARKA-MASTERUD-FEMOEN"/>
  </r>
  <r>
    <n v="110151812"/>
    <m/>
    <n v="293"/>
    <n v="2232"/>
    <x v="8"/>
    <n v="152106327"/>
    <x v="1"/>
    <s v="UTGÅRDSJØEN-AUSTMARKA-MASTERUD-FEMOEN"/>
  </r>
  <r>
    <n v="110147256"/>
    <m/>
    <n v="349"/>
    <n v="2232"/>
    <x v="8"/>
    <n v="47015"/>
    <x v="0"/>
    <s v="UTGÅRDSJØEN-AUSTMARKA-MASTERUD-FEMOEN"/>
  </r>
  <r>
    <n v="110147802"/>
    <m/>
    <n v="41"/>
    <n v="2259"/>
    <x v="5"/>
    <n v="47007"/>
    <x v="29"/>
    <s v="UTGÅRDSJØEN-AUSTMARKA-MASTERUD-FEMOEN"/>
  </r>
  <r>
    <n v="110151788"/>
    <m/>
    <n v="9"/>
    <n v="2678"/>
    <x v="59"/>
    <n v="152106106"/>
    <x v="0"/>
    <s v="UTGÅRDSJØEN-AUSTMARKA-MASTERUD-FEMOEN"/>
  </r>
  <r>
    <n v="110151787"/>
    <m/>
    <n v="7"/>
    <n v="2678"/>
    <x v="59"/>
    <n v="56685"/>
    <x v="1"/>
    <s v="UTGÅRDSJØEN-AUSTMARKA-MASTERUD-FEMOEN"/>
  </r>
  <r>
    <n v="110151789"/>
    <m/>
    <n v="12"/>
    <n v="2678"/>
    <x v="59"/>
    <n v="152106157"/>
    <x v="1"/>
    <s v="UTGÅRDSJØEN-AUSTMARKA-MASTERUD-FEMOEN"/>
  </r>
  <r>
    <n v="110151790"/>
    <m/>
    <n v="14"/>
    <n v="2678"/>
    <x v="59"/>
    <n v="152106165"/>
    <x v="5"/>
    <s v="UTGÅRDSJØEN-AUSTMARKA-MASTERUD-FEMOEN"/>
  </r>
  <r>
    <n v="110151811"/>
    <m/>
    <n v="271"/>
    <n v="2232"/>
    <x v="8"/>
    <n v="425265"/>
    <x v="0"/>
    <s v="UTGÅRDSJØEN-AUSTMARKA-MASTERUD-FEMOEN"/>
  </r>
  <r>
    <n v="110156379"/>
    <m/>
    <n v="273"/>
    <n v="2232"/>
    <x v="8"/>
    <n v="53899"/>
    <x v="3"/>
    <s v="UTGÅRDSJØEN-AUSTMARKA-MASTERUD-FEMOEN"/>
  </r>
  <r>
    <n v="110147831"/>
    <m/>
    <n v="265"/>
    <n v="2232"/>
    <x v="8"/>
    <n v="412732"/>
    <x v="3"/>
    <s v="UTGÅRDSJØEN-AUSTMARKA-MASTERUD-FEMOEN"/>
  </r>
  <r>
    <n v="110151791"/>
    <m/>
    <n v="257"/>
    <n v="2232"/>
    <x v="8"/>
    <n v="152106181"/>
    <x v="3"/>
    <s v="UTGÅRDSJØEN-AUSTMARKA-MASTERUD-FEMOEN"/>
  </r>
  <r>
    <n v="110151792"/>
    <m/>
    <n v="259"/>
    <n v="2232"/>
    <x v="8"/>
    <n v="46582"/>
    <x v="0"/>
    <s v="UTGÅRDSJØEN-AUSTMARKA-MASTERUD-FEMOEN"/>
  </r>
  <r>
    <n v="379171769"/>
    <m/>
    <n v="3"/>
    <n v="2681"/>
    <x v="60"/>
    <n v="300222703"/>
    <x v="0"/>
    <s v="UTGÅRDSJØEN-AUSTMARKA-MASTERUD-FEMOEN"/>
  </r>
  <r>
    <n v="110157833"/>
    <m/>
    <n v="16"/>
    <n v="2677"/>
    <x v="61"/>
    <n v="432857"/>
    <x v="2"/>
    <s v="UTGÅRDSJØEN-AUSTMARKA-MASTERUD-FEMOEN"/>
  </r>
  <r>
    <n v="110157834"/>
    <m/>
    <n v="20"/>
    <n v="2677"/>
    <x v="61"/>
    <n v="152105959"/>
    <x v="0"/>
    <s v="UTGÅRDSJØEN-AUSTMARKA-MASTERUD-FEMOEN"/>
  </r>
  <r>
    <n v="110156373"/>
    <m/>
    <n v="30"/>
    <n v="2678"/>
    <x v="59"/>
    <n v="195297339"/>
    <x v="2"/>
    <s v="UTGÅRDSJØEN-AUSTMARKA-MASTERUD-FEMOEN"/>
  </r>
  <r>
    <n v="110147807"/>
    <m/>
    <n v="33"/>
    <n v="2678"/>
    <x v="59"/>
    <n v="7147511"/>
    <x v="1"/>
    <s v="UTGÅRDSJØEN-AUSTMARKA-MASTERUD-FEMOEN"/>
  </r>
  <r>
    <n v="110147809"/>
    <m/>
    <n v="42"/>
    <n v="2677"/>
    <x v="61"/>
    <n v="7147503"/>
    <x v="5"/>
    <s v="UTGÅRDSJØEN-AUSTMARKA-MASTERUD-FEMOEN"/>
  </r>
  <r>
    <n v="110151786"/>
    <m/>
    <n v="44"/>
    <n v="2677"/>
    <x v="61"/>
    <n v="7147481"/>
    <x v="2"/>
    <s v="UTGÅRDSJØEN-AUSTMARKA-MASTERUD-FEMOEN"/>
  </r>
  <r>
    <n v="110156360"/>
    <m/>
    <n v="275"/>
    <n v="2232"/>
    <x v="8"/>
    <n v="429600"/>
    <x v="0"/>
    <s v="UTGÅRDSJØEN-AUSTMARKA-MASTERUD-FEMOEN"/>
  </r>
  <r>
    <n v="110156357"/>
    <m/>
    <n v="277"/>
    <n v="2232"/>
    <x v="8"/>
    <n v="7147287"/>
    <x v="0"/>
    <s v="UTGÅRDSJØEN-AUSTMARKA-MASTERUD-FEMOEN"/>
  </r>
  <r>
    <n v="110147833"/>
    <m/>
    <n v="291"/>
    <n v="2232"/>
    <x v="8"/>
    <n v="417289"/>
    <x v="2"/>
    <s v="UTGÅRDSJØEN-AUSTMARKA-MASTERUD-FEMOEN"/>
  </r>
  <r>
    <n v="110156359"/>
    <m/>
    <n v="279"/>
    <n v="2232"/>
    <x v="8"/>
    <n v="414069"/>
    <x v="2"/>
    <s v="UTGÅRDSJØEN-AUSTMARKA-MASTERUD-FEMOEN"/>
  </r>
  <r>
    <n v="110151813"/>
    <m/>
    <n v="396"/>
    <n v="2232"/>
    <x v="8"/>
    <n v="457116"/>
    <x v="1"/>
    <s v="UTGÅRDSJØEN-AUSTMARKA-MASTERUD-FEMOEN"/>
  </r>
  <r>
    <n v="110151657"/>
    <m/>
    <n v="7"/>
    <n v="2686"/>
    <x v="62"/>
    <n v="152106750"/>
    <x v="1"/>
    <s v="UTGÅRDSJØEN-AUSTMARKA-MASTERUD-FEMOEN"/>
  </r>
  <r>
    <n v="110151814"/>
    <m/>
    <n v="409"/>
    <n v="2232"/>
    <x v="8"/>
    <n v="46663"/>
    <x v="1"/>
    <s v="UTGÅRDSJØEN-AUSTMARKA-MASTERUD-FEMOEN"/>
  </r>
  <r>
    <n v="110151816"/>
    <m/>
    <n v="441"/>
    <n v="2232"/>
    <x v="8"/>
    <n v="152100035"/>
    <x v="1"/>
    <s v="UTGÅRDSJØEN-AUSTMARKA-MASTERUD-FEMOEN"/>
  </r>
  <r>
    <n v="110147244"/>
    <m/>
    <n v="443"/>
    <n v="2232"/>
    <x v="8"/>
    <n v="152100027"/>
    <x v="0"/>
    <s v="UTGÅRDSJØEN-AUSTMARKA-MASTERUD-FEMOEN"/>
  </r>
  <r>
    <n v="110151815"/>
    <m/>
    <n v="417"/>
    <n v="2232"/>
    <x v="8"/>
    <n v="47023"/>
    <x v="1"/>
    <s v="UTGÅRDSJØEN-AUSTMARKA-MASTERUD-FEMOEN"/>
  </r>
  <r>
    <n v="110147238"/>
    <m/>
    <n v="58"/>
    <n v="2697"/>
    <x v="54"/>
    <n v="47120"/>
    <x v="0"/>
    <s v="UTGÅRDSJØEN-AUSTMARKA-MASTERUD-FEMOEN"/>
  </r>
  <r>
    <n v="110147239"/>
    <m/>
    <n v="60"/>
    <n v="2697"/>
    <x v="54"/>
    <n v="41777"/>
    <x v="0"/>
    <s v="UTGÅRDSJØEN-AUSTMARKA-MASTERUD-FEMOEN"/>
  </r>
  <r>
    <n v="110147233"/>
    <m/>
    <n v="12"/>
    <n v="2719"/>
    <x v="55"/>
    <n v="152101570"/>
    <x v="2"/>
    <s v="UTGÅRDSJØEN-AUSTMARKA-MASTERUD-FEMOEN"/>
  </r>
  <r>
    <n v="110151854"/>
    <m/>
    <n v="21"/>
    <n v="2719"/>
    <x v="55"/>
    <n v="152101635"/>
    <x v="5"/>
    <s v="UTGÅRDSJØEN-AUSTMARKA-MASTERUD-FEMOEN"/>
  </r>
  <r>
    <n v="110158753"/>
    <m/>
    <n v="12"/>
    <n v="2856"/>
    <x v="63"/>
    <n v="47112"/>
    <x v="0"/>
    <s v="UTGÅRDSJØEN-AUSTMARKA-MASTERUD-FEMOEN"/>
  </r>
  <r>
    <n v="110157022"/>
    <m/>
    <n v="542"/>
    <n v="2653"/>
    <x v="24"/>
    <n v="7154232"/>
    <x v="2"/>
    <s v="UTGÅRDSJØEN-AUSTMARKA-MASTERUD-FEMOEN"/>
  </r>
  <r>
    <n v="110157011"/>
    <m/>
    <n v="550"/>
    <n v="2653"/>
    <x v="24"/>
    <n v="435430"/>
    <x v="2"/>
    <s v="UTGÅRDSJØEN-AUSTMARKA-MASTERUD-FEMOEN"/>
  </r>
  <r>
    <n v="110157021"/>
    <m/>
    <n v="544"/>
    <n v="2653"/>
    <x v="24"/>
    <n v="427160"/>
    <x v="2"/>
    <s v="UTGÅRDSJØEN-AUSTMARKA-MASTERUD-FEMOEN"/>
  </r>
  <r>
    <n v="110157005"/>
    <m/>
    <n v="546"/>
    <n v="2653"/>
    <x v="24"/>
    <n v="23193957"/>
    <x v="2"/>
    <s v="UTGÅRDSJØEN-AUSTMARKA-MASTERUD-FEMOEN"/>
  </r>
  <r>
    <n v="110157010"/>
    <m/>
    <n v="552"/>
    <n v="2653"/>
    <x v="24"/>
    <n v="23194740"/>
    <x v="2"/>
    <s v="UTGÅRDSJØEN-AUSTMARKA-MASTERUD-FEMOEN"/>
  </r>
  <r>
    <n v="110157009"/>
    <m/>
    <n v="554"/>
    <n v="2653"/>
    <x v="24"/>
    <n v="23194317"/>
    <x v="2"/>
    <s v="UTGÅRDSJØEN-AUSTMARKA-MASTERUD-FEMOEN"/>
  </r>
  <r>
    <n v="110157008"/>
    <m/>
    <n v="556"/>
    <n v="2653"/>
    <x v="24"/>
    <n v="23193973"/>
    <x v="2"/>
    <s v="UTGÅRDSJØEN-AUSTMARKA-MASTERUD-FEMOEN"/>
  </r>
  <r>
    <n v="110157007"/>
    <m/>
    <n v="558"/>
    <n v="2653"/>
    <x v="24"/>
    <n v="18760002"/>
    <x v="2"/>
    <s v="UTGÅRDSJØEN-AUSTMARKA-MASTERUD-FEMOEN"/>
  </r>
  <r>
    <n v="110157012"/>
    <m/>
    <n v="548"/>
    <n v="2653"/>
    <x v="24"/>
    <n v="435422"/>
    <x v="2"/>
    <s v="UTGÅRDSJØEN-AUSTMARKA-MASTERUD-FEMOEN"/>
  </r>
  <r>
    <n v="110157013"/>
    <m/>
    <n v="560"/>
    <n v="2653"/>
    <x v="24"/>
    <n v="435414"/>
    <x v="2"/>
    <s v="UTGÅRDSJØEN-AUSTMARKA-MASTERUD-FEMOEN"/>
  </r>
  <r>
    <n v="110157014"/>
    <m/>
    <n v="562"/>
    <n v="2653"/>
    <x v="24"/>
    <n v="435406"/>
    <x v="2"/>
    <s v="UTGÅRDSJØEN-AUSTMARKA-MASTERUD-FEMOEN"/>
  </r>
  <r>
    <n v="110157015"/>
    <m/>
    <n v="566"/>
    <n v="2653"/>
    <x v="24"/>
    <n v="23194465"/>
    <x v="2"/>
    <s v="UTGÅRDSJØEN-AUSTMARKA-MASTERUD-FEMOEN"/>
  </r>
  <r>
    <n v="110157016"/>
    <m/>
    <n v="570"/>
    <n v="2653"/>
    <x v="24"/>
    <n v="23194112"/>
    <x v="2"/>
    <s v="UTGÅRDSJØEN-AUSTMARKA-MASTERUD-FEMOEN"/>
  </r>
  <r>
    <n v="110157039"/>
    <m/>
    <n v="608"/>
    <n v="2653"/>
    <x v="24"/>
    <n v="435627"/>
    <x v="2"/>
    <s v="UTGÅRDSJØEN-AUSTMARKA-MASTERUD-FEMOEN"/>
  </r>
  <r>
    <n v="110150984"/>
    <m/>
    <n v="580"/>
    <n v="2653"/>
    <x v="24"/>
    <n v="435597"/>
    <x v="2"/>
    <s v="UTGÅRDSJØEN-AUSTMARKA-MASTERUD-FEMOEN"/>
  </r>
  <r>
    <n v="110157045"/>
    <m/>
    <n v="606"/>
    <n v="2653"/>
    <x v="24"/>
    <n v="435600"/>
    <x v="2"/>
    <s v="UTGÅRDSJØEN-AUSTMARKA-MASTERUD-FEMOEN"/>
  </r>
  <r>
    <n v="110157017"/>
    <m/>
    <n v="577"/>
    <n v="2653"/>
    <x v="24"/>
    <n v="441937"/>
    <x v="2"/>
    <s v="UTGÅRDSJØEN-AUSTMARKA-MASTERUD-FEMOEN"/>
  </r>
  <r>
    <n v="110157018"/>
    <m/>
    <n v="579"/>
    <n v="2653"/>
    <x v="24"/>
    <n v="437751"/>
    <x v="2"/>
    <s v="UTGÅRDSJØEN-AUSTMARKA-MASTERUD-FEMOEN"/>
  </r>
  <r>
    <n v="110157019"/>
    <m/>
    <n v="581"/>
    <n v="2653"/>
    <x v="24"/>
    <n v="435643"/>
    <x v="2"/>
    <s v="UTGÅRDSJØEN-AUSTMARKA-MASTERUD-FEMOEN"/>
  </r>
  <r>
    <n v="110157046"/>
    <m/>
    <n v="588"/>
    <n v="2653"/>
    <x v="24"/>
    <n v="23196727"/>
    <x v="2"/>
    <s v="UTGÅRDSJØEN-AUSTMARKA-MASTERUD-FEMOEN"/>
  </r>
  <r>
    <n v="110157043"/>
    <m/>
    <n v="610"/>
    <n v="2653"/>
    <x v="24"/>
    <n v="18758709"/>
    <x v="2"/>
    <s v="UTGÅRDSJØEN-AUSTMARKA-MASTERUD-FEMOEN"/>
  </r>
  <r>
    <n v="110157037"/>
    <m/>
    <n v="612"/>
    <n v="2653"/>
    <x v="24"/>
    <n v="195294054"/>
    <x v="2"/>
    <s v="UTGÅRDSJØEN-AUSTMARKA-MASTERUD-FEMOEN"/>
  </r>
  <r>
    <n v="110157027"/>
    <m/>
    <n v="632"/>
    <n v="2653"/>
    <x v="24"/>
    <n v="23198150"/>
    <x v="2"/>
    <s v="UTGÅRDSJØEN-AUSTMARKA-MASTERUD-FEMOEN"/>
  </r>
  <r>
    <n v="110157044"/>
    <m/>
    <n v="604"/>
    <n v="2653"/>
    <x v="24"/>
    <n v="435619"/>
    <x v="2"/>
    <s v="UTGÅRDSJØEN-AUSTMARKA-MASTERUD-FEMOEN"/>
  </r>
  <r>
    <n v="110157020"/>
    <m/>
    <n v="582"/>
    <n v="2653"/>
    <x v="24"/>
    <n v="435589"/>
    <x v="2"/>
    <s v="UTGÅRDSJØEN-AUSTMARKA-MASTERUD-FEMOEN"/>
  </r>
  <r>
    <n v="110157030"/>
    <m/>
    <n v="602"/>
    <n v="2653"/>
    <x v="24"/>
    <n v="435570"/>
    <x v="2"/>
    <s v="UTGÅRDSJØEN-AUSTMARKA-MASTERUD-FEMOEN"/>
  </r>
  <r>
    <n v="110157038"/>
    <m/>
    <n v="616"/>
    <n v="2653"/>
    <x v="24"/>
    <n v="435384"/>
    <x v="2"/>
    <s v="UTGÅRDSJØEN-AUSTMARKA-MASTERUD-FEMOEN"/>
  </r>
  <r>
    <n v="110157023"/>
    <m/>
    <n v="600"/>
    <n v="2653"/>
    <x v="24"/>
    <n v="18757206"/>
    <x v="2"/>
    <s v="UTGÅRDSJØEN-AUSTMARKA-MASTERUD-FEMOEN"/>
  </r>
  <r>
    <n v="110157042"/>
    <m/>
    <n v="614"/>
    <n v="2653"/>
    <x v="24"/>
    <n v="436429"/>
    <x v="2"/>
    <s v="UTGÅRDSJØEN-AUSTMARKA-MASTERUD-FEMOEN"/>
  </r>
  <r>
    <n v="110157041"/>
    <m/>
    <n v="618"/>
    <n v="2653"/>
    <x v="24"/>
    <n v="436453"/>
    <x v="2"/>
    <s v="UTGÅRDSJØEN-AUSTMARKA-MASTERUD-FEMOEN"/>
  </r>
  <r>
    <n v="110157031"/>
    <m/>
    <n v="628"/>
    <n v="2653"/>
    <x v="24"/>
    <n v="420603"/>
    <x v="2"/>
    <s v="UTGÅRDSJØEN-AUSTMARKA-MASTERUD-FEMOEN"/>
  </r>
  <r>
    <n v="110157040"/>
    <m/>
    <n v="620"/>
    <n v="2653"/>
    <x v="24"/>
    <n v="435392"/>
    <x v="2"/>
    <s v="UTGÅRDSJØEN-AUSTMARKA-MASTERUD-FEMOEN"/>
  </r>
  <r>
    <n v="110157036"/>
    <m/>
    <n v="622"/>
    <n v="2653"/>
    <x v="24"/>
    <n v="436445"/>
    <x v="2"/>
    <s v="UTGÅRDSJØEN-AUSTMARKA-MASTERUD-FEMOEN"/>
  </r>
  <r>
    <n v="110157032"/>
    <m/>
    <n v="624"/>
    <n v="2653"/>
    <x v="24"/>
    <n v="436437"/>
    <x v="2"/>
    <s v="UTGÅRDSJØEN-AUSTMARKA-MASTERUD-FEMOEN"/>
  </r>
  <r>
    <n v="110157033"/>
    <m/>
    <n v="607"/>
    <n v="2653"/>
    <x v="24"/>
    <n v="7151136"/>
    <x v="2"/>
    <s v="UTGÅRDSJØEN-AUSTMARKA-MASTERUD-FEMOEN"/>
  </r>
  <r>
    <n v="110157034"/>
    <m/>
    <n v="609"/>
    <n v="2653"/>
    <x v="24"/>
    <n v="412902"/>
    <x v="2"/>
    <s v="UTGÅRDSJØEN-AUSTMARKA-MASTERUD-FEMOEN"/>
  </r>
  <r>
    <n v="110157035"/>
    <m/>
    <n v="611"/>
    <n v="2653"/>
    <x v="24"/>
    <n v="411841"/>
    <x v="2"/>
    <s v="UTGÅRDSJØEN-AUSTMARKA-MASTERUD-FEMOEN"/>
  </r>
  <r>
    <n v="110147881"/>
    <m/>
    <n v="650"/>
    <n v="2653"/>
    <x v="24"/>
    <n v="436399"/>
    <x v="2"/>
    <s v="UTGÅRDSJØEN-AUSTMARKA-MASTERUD-FEMOEN"/>
  </r>
  <r>
    <n v="110157026"/>
    <m/>
    <n v="648"/>
    <n v="2653"/>
    <x v="24"/>
    <n v="436372"/>
    <x v="2"/>
    <s v="UTGÅRDSJØEN-AUSTMARKA-MASTERUD-FEMOEN"/>
  </r>
  <r>
    <n v="110157024"/>
    <m/>
    <n v="644"/>
    <n v="2653"/>
    <x v="24"/>
    <n v="436402"/>
    <x v="2"/>
    <s v="UTGÅRDSJØEN-AUSTMARKA-MASTERUD-FEMOEN"/>
  </r>
  <r>
    <n v="110157028"/>
    <m/>
    <n v="636"/>
    <n v="2653"/>
    <x v="24"/>
    <n v="18759888"/>
    <x v="2"/>
    <s v="UTGÅRDSJØEN-AUSTMARKA-MASTERUD-FEMOEN"/>
  </r>
  <r>
    <n v="110157025"/>
    <m/>
    <n v="646"/>
    <n v="2653"/>
    <x v="24"/>
    <n v="436380"/>
    <x v="2"/>
    <s v="UTGÅRDSJØEN-AUSTMARKA-MASTERUD-FEMOEN"/>
  </r>
  <r>
    <n v="110157029"/>
    <m/>
    <n v="652"/>
    <n v="2653"/>
    <x v="24"/>
    <n v="438790"/>
    <x v="2"/>
    <s v="UTGÅRDSJØEN-AUSTMARKA-MASTERUD-FEMOEN"/>
  </r>
  <r>
    <n v="110157093"/>
    <m/>
    <n v="240"/>
    <n v="2645"/>
    <x v="64"/>
    <n v="300718692"/>
    <x v="2"/>
    <s v="UTGÅRDSJØEN-AUSTMARKA-MASTERUD-FEMOEN"/>
  </r>
  <r>
    <n v="110149500"/>
    <m/>
    <n v="1741"/>
    <n v="2235"/>
    <x v="36"/>
    <n v="152071396"/>
    <x v="2"/>
    <s v="UTGÅRDSJØEN-AUSTMARKA-MASTERUD-FEMOEN"/>
  </r>
  <r>
    <n v="110152542"/>
    <m/>
    <n v="1768"/>
    <n v="2235"/>
    <x v="36"/>
    <n v="53155"/>
    <x v="1"/>
    <s v="UTGÅRDSJØEN-AUSTMARKA-MASTERUD-FEMOEN"/>
  </r>
  <r>
    <n v="110152543"/>
    <m/>
    <n v="1790"/>
    <n v="2235"/>
    <x v="36"/>
    <n v="152108710"/>
    <x v="3"/>
    <s v="UTGÅRDSJØEN-AUSTMARKA-MASTERUD-FEMOEN"/>
  </r>
  <r>
    <n v="110149503"/>
    <m/>
    <n v="97"/>
    <n v="2620"/>
    <x v="65"/>
    <n v="7145195"/>
    <x v="0"/>
    <s v="UTGÅRDSJØEN-AUSTMARKA-MASTERUD-FEMOEN"/>
  </r>
  <r>
    <n v="110149507"/>
    <m/>
    <n v="99"/>
    <n v="2620"/>
    <x v="65"/>
    <n v="7147813"/>
    <x v="0"/>
    <s v="UTGÅRDSJØEN-AUSTMARKA-MASTERUD-FEMOEN"/>
  </r>
  <r>
    <n v="110154130"/>
    <m/>
    <n v="1809"/>
    <n v="2235"/>
    <x v="36"/>
    <n v="424528"/>
    <x v="0"/>
    <s v="UTGÅRDSJØEN-AUSTMARKA-MASTERUD-FEMOEN"/>
  </r>
  <r>
    <n v="110149508"/>
    <m/>
    <n v="111"/>
    <n v="2620"/>
    <x v="65"/>
    <n v="431389"/>
    <x v="0"/>
    <s v="UTGÅRDSJØEN-AUSTMARKA-MASTERUD-FEMOEN"/>
  </r>
  <r>
    <n v="110151019"/>
    <m/>
    <n v="1070"/>
    <n v="2223"/>
    <x v="18"/>
    <n v="417572"/>
    <x v="2"/>
    <s v="UTGÅRDSJØEN-AUSTMARKA-MASTERUD-FEMOEN"/>
  </r>
  <r>
    <n v="110151020"/>
    <m/>
    <n v="14"/>
    <n v="2645"/>
    <x v="64"/>
    <n v="412589"/>
    <x v="2"/>
    <s v="UTGÅRDSJØEN-AUSTMARKA-MASTERUD-FEMOEN"/>
  </r>
  <r>
    <n v="110151022"/>
    <m/>
    <n v="107"/>
    <n v="2645"/>
    <x v="64"/>
    <n v="18756064"/>
    <x v="30"/>
    <s v="UTGÅRDSJØEN-AUSTMARKA-MASTERUD-FEMOEN"/>
  </r>
  <r>
    <n v="110151029"/>
    <m/>
    <n v="51"/>
    <n v="2643"/>
    <x v="66"/>
    <n v="53473"/>
    <x v="2"/>
    <s v="UTGÅRDSJØEN-AUSTMARKA-MASTERUD-FEMOEN"/>
  </r>
  <r>
    <n v="110151028"/>
    <m/>
    <n v="68"/>
    <n v="2643"/>
    <x v="66"/>
    <n v="442011"/>
    <x v="2"/>
    <s v="UTGÅRDSJØEN-AUSTMARKA-MASTERUD-FEMOEN"/>
  </r>
  <r>
    <n v="110149497"/>
    <m/>
    <n v="55"/>
    <n v="2643"/>
    <x v="66"/>
    <n v="53511"/>
    <x v="1"/>
    <s v="UTGÅRDSJØEN-AUSTMARKA-MASTERUD-FEMOEN"/>
  </r>
  <r>
    <n v="110151031"/>
    <m/>
    <n v="31"/>
    <n v="2644"/>
    <x v="67"/>
    <n v="152035780"/>
    <x v="2"/>
    <s v="UTGÅRDSJØEN-AUSTMARKA-MASTERUD-FEMOEN"/>
  </r>
  <r>
    <n v="110147957"/>
    <m/>
    <n v="21"/>
    <n v="2644"/>
    <x v="67"/>
    <n v="195293422"/>
    <x v="31"/>
    <s v="UTGÅRDSJØEN-AUSTMARKA-MASTERUD-FEMOEN"/>
  </r>
  <r>
    <n v="110151033"/>
    <m/>
    <n v="108"/>
    <n v="2280"/>
    <x v="68"/>
    <n v="152109423"/>
    <x v="0"/>
    <s v="UTGÅRDSJØEN-AUSTMARKA-MASTERUD-FEMOEN"/>
  </r>
  <r>
    <n v="110151032"/>
    <m/>
    <n v="89"/>
    <n v="2280"/>
    <x v="68"/>
    <n v="18745348"/>
    <x v="0"/>
    <s v="UTGÅRDSJØEN-AUSTMARKA-MASTERUD-FEMOEN"/>
  </r>
  <r>
    <n v="110151027"/>
    <m/>
    <n v="32"/>
    <n v="2280"/>
    <x v="68"/>
    <n v="52981"/>
    <x v="1"/>
    <s v="UTGÅRDSJØEN-AUSTMARKA-MASTERUD-FEMOEN"/>
  </r>
  <r>
    <n v="110151026"/>
    <m/>
    <n v="39"/>
    <n v="2642"/>
    <x v="69"/>
    <n v="442089"/>
    <x v="3"/>
    <s v="UTGÅRDSJØEN-AUSTMARKA-MASTERUD-FEMOEN"/>
  </r>
  <r>
    <n v="110151024"/>
    <m/>
    <n v="42"/>
    <n v="2642"/>
    <x v="69"/>
    <n v="152035705"/>
    <x v="1"/>
    <s v="UTGÅRDSJØEN-AUSTMARKA-MASTERUD-FEMOEN"/>
  </r>
  <r>
    <n v="110151025"/>
    <m/>
    <n v="41"/>
    <n v="2642"/>
    <x v="69"/>
    <n v="412511"/>
    <x v="2"/>
    <s v="UTGÅRDSJØEN-AUSTMARKA-MASTERUD-FEMOE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l7" cacheId="44" applyNumberFormats="0" applyBorderFormats="0" applyFontFormats="0" applyPatternFormats="0" applyAlignmentFormats="0" applyWidthHeightFormats="1" dataCaption="Verdier" updatedVersion="6" minRefreshableVersion="3" useAutoFormatting="1" itemPrintTitles="1" createdVersion="6" indent="0" outline="1" outlineData="1" multipleFieldFilters="0">
  <location ref="J21:K54" firstHeaderRow="1" firstDataRow="1" firstDataCol="1"/>
  <pivotFields count="8">
    <pivotField showAll="0"/>
    <pivotField showAll="0"/>
    <pivotField showAll="0"/>
    <pivotField showAll="0"/>
    <pivotField showAll="0">
      <items count="71">
        <item x="6"/>
        <item x="56"/>
        <item x="10"/>
        <item x="21"/>
        <item x="0"/>
        <item x="44"/>
        <item x="8"/>
        <item x="69"/>
        <item x="22"/>
        <item x="24"/>
        <item x="67"/>
        <item x="13"/>
        <item x="66"/>
        <item x="18"/>
        <item x="4"/>
        <item x="41"/>
        <item x="3"/>
        <item x="5"/>
        <item x="63"/>
        <item x="14"/>
        <item x="11"/>
        <item x="7"/>
        <item x="36"/>
        <item x="48"/>
        <item x="49"/>
        <item x="23"/>
        <item x="62"/>
        <item x="1"/>
        <item x="40"/>
        <item x="64"/>
        <item x="65"/>
        <item x="39"/>
        <item x="38"/>
        <item x="37"/>
        <item x="26"/>
        <item x="25"/>
        <item x="19"/>
        <item x="2"/>
        <item x="15"/>
        <item x="43"/>
        <item x="29"/>
        <item x="33"/>
        <item x="20"/>
        <item x="17"/>
        <item x="30"/>
        <item x="51"/>
        <item x="47"/>
        <item x="68"/>
        <item x="27"/>
        <item x="35"/>
        <item x="57"/>
        <item x="52"/>
        <item x="32"/>
        <item x="60"/>
        <item x="53"/>
        <item x="31"/>
        <item x="16"/>
        <item x="28"/>
        <item x="54"/>
        <item x="45"/>
        <item x="46"/>
        <item x="9"/>
        <item x="50"/>
        <item x="42"/>
        <item x="12"/>
        <item x="58"/>
        <item x="61"/>
        <item x="59"/>
        <item x="55"/>
        <item x="34"/>
        <item t="default"/>
      </items>
    </pivotField>
    <pivotField showAll="0"/>
    <pivotField axis="axisRow" dataField="1" showAll="0">
      <items count="33">
        <item x="0"/>
        <item x="10"/>
        <item x="1"/>
        <item x="9"/>
        <item x="12"/>
        <item x="6"/>
        <item x="20"/>
        <item x="2"/>
        <item x="3"/>
        <item x="5"/>
        <item x="30"/>
        <item x="26"/>
        <item x="24"/>
        <item x="4"/>
        <item x="21"/>
        <item x="14"/>
        <item x="8"/>
        <item x="29"/>
        <item x="27"/>
        <item x="22"/>
        <item x="25"/>
        <item x="11"/>
        <item x="15"/>
        <item x="17"/>
        <item x="28"/>
        <item x="31"/>
        <item x="19"/>
        <item x="23"/>
        <item x="7"/>
        <item x="16"/>
        <item x="13"/>
        <item x="18"/>
        <item t="default"/>
      </items>
    </pivotField>
    <pivotField showAll="0"/>
  </pivotFields>
  <rowFields count="1">
    <field x="6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Antall av BYGGTYP-NBR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adressenavn" sourceName="adressenavn">
  <pivotTables>
    <pivotTable tabId="1" name="Pivottabell7"/>
  </pivotTables>
  <data>
    <tabular pivotCacheId="1">
      <items count="70">
        <i x="6" s="1"/>
        <i x="56" s="1"/>
        <i x="10" s="1"/>
        <i x="21" s="1"/>
        <i x="0" s="1"/>
        <i x="44" s="1"/>
        <i x="8" s="1"/>
        <i x="69" s="1"/>
        <i x="22" s="1"/>
        <i x="24" s="1"/>
        <i x="67" s="1"/>
        <i x="13" s="1"/>
        <i x="66" s="1"/>
        <i x="18" s="1"/>
        <i x="4" s="1"/>
        <i x="41" s="1"/>
        <i x="3" s="1"/>
        <i x="5" s="1"/>
        <i x="63" s="1"/>
        <i x="14" s="1"/>
        <i x="11" s="1"/>
        <i x="7" s="1"/>
        <i x="36" s="1"/>
        <i x="48" s="1"/>
        <i x="49" s="1"/>
        <i x="23" s="1"/>
        <i x="62" s="1"/>
        <i x="1" s="1"/>
        <i x="40" s="1"/>
        <i x="64" s="1"/>
        <i x="65" s="1"/>
        <i x="39" s="1"/>
        <i x="38" s="1"/>
        <i x="37" s="1"/>
        <i x="26" s="1"/>
        <i x="25" s="1"/>
        <i x="19" s="1"/>
        <i x="2" s="1"/>
        <i x="15" s="1"/>
        <i x="43" s="1"/>
        <i x="29" s="1"/>
        <i x="33" s="1"/>
        <i x="20" s="1"/>
        <i x="17" s="1"/>
        <i x="30" s="1"/>
        <i x="51" s="1"/>
        <i x="47" s="1"/>
        <i x="68" s="1"/>
        <i x="27" s="1"/>
        <i x="35" s="1"/>
        <i x="57" s="1"/>
        <i x="52" s="1"/>
        <i x="32" s="1"/>
        <i x="60" s="1"/>
        <i x="53" s="1"/>
        <i x="31" s="1"/>
        <i x="16" s="1"/>
        <i x="28" s="1"/>
        <i x="54" s="1"/>
        <i x="45" s="1"/>
        <i x="46" s="1"/>
        <i x="9" s="1"/>
        <i x="50" s="1"/>
        <i x="42" s="1"/>
        <i x="12" s="1"/>
        <i x="58" s="1"/>
        <i x="61" s="1"/>
        <i x="59" s="1"/>
        <i x="55" s="1"/>
        <i x="34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dressenavn" cache="Slicer_adressenavn" caption="adressenavn" rowHeight="241300"/>
</slicer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2"/>
  <sheetViews>
    <sheetView tabSelected="1" topLeftCell="A571" workbookViewId="0">
      <selection activeCell="A328" sqref="A328:XFD328"/>
    </sheetView>
  </sheetViews>
  <sheetFormatPr baseColWidth="10" defaultRowHeight="15" x14ac:dyDescent="0.25"/>
  <cols>
    <col min="5" max="5" width="23.85546875" customWidth="1"/>
    <col min="7" max="7" width="27.42578125" customWidth="1"/>
    <col min="8" max="8" width="44.85546875" customWidth="1"/>
    <col min="10" max="10" width="42.7109375" bestFit="1" customWidth="1"/>
    <col min="11" max="11" width="22.28515625" bestFit="1" customWidth="1"/>
  </cols>
  <sheetData>
    <row r="1" spans="1:8" x14ac:dyDescent="0.25">
      <c r="A1" t="s">
        <v>63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109</v>
      </c>
      <c r="H1" t="s">
        <v>110</v>
      </c>
    </row>
    <row r="2" spans="1:8" x14ac:dyDescent="0.25">
      <c r="A2">
        <v>110157865</v>
      </c>
      <c r="C2">
        <v>42</v>
      </c>
      <c r="D2">
        <v>2250</v>
      </c>
      <c r="E2" t="s">
        <v>4</v>
      </c>
      <c r="F2">
        <v>436313</v>
      </c>
      <c r="G2" t="s">
        <v>74</v>
      </c>
      <c r="H2" t="s">
        <v>92</v>
      </c>
    </row>
    <row r="3" spans="1:8" x14ac:dyDescent="0.25">
      <c r="A3">
        <v>110157866</v>
      </c>
      <c r="C3">
        <v>56</v>
      </c>
      <c r="D3">
        <v>2250</v>
      </c>
      <c r="E3" t="s">
        <v>4</v>
      </c>
      <c r="F3">
        <v>152092032</v>
      </c>
      <c r="G3" t="s">
        <v>77</v>
      </c>
      <c r="H3" t="s">
        <v>92</v>
      </c>
    </row>
    <row r="4" spans="1:8" x14ac:dyDescent="0.25">
      <c r="A4">
        <v>110158677</v>
      </c>
      <c r="C4">
        <v>2</v>
      </c>
      <c r="D4">
        <v>2667</v>
      </c>
      <c r="E4" t="s">
        <v>23</v>
      </c>
      <c r="F4">
        <v>152091982</v>
      </c>
      <c r="G4" t="s">
        <v>77</v>
      </c>
      <c r="H4" t="s">
        <v>92</v>
      </c>
    </row>
    <row r="5" spans="1:8" x14ac:dyDescent="0.25">
      <c r="A5">
        <v>110157877</v>
      </c>
      <c r="C5">
        <v>282</v>
      </c>
      <c r="D5">
        <v>2250</v>
      </c>
      <c r="E5" t="s">
        <v>4</v>
      </c>
      <c r="F5">
        <v>440221</v>
      </c>
      <c r="G5" t="s">
        <v>76</v>
      </c>
      <c r="H5" t="s">
        <v>92</v>
      </c>
    </row>
    <row r="6" spans="1:8" x14ac:dyDescent="0.25">
      <c r="A6">
        <v>110157878</v>
      </c>
      <c r="C6">
        <v>298</v>
      </c>
      <c r="D6">
        <v>2250</v>
      </c>
      <c r="E6" t="s">
        <v>4</v>
      </c>
      <c r="F6">
        <v>436348</v>
      </c>
      <c r="G6" t="s">
        <v>76</v>
      </c>
      <c r="H6" t="s">
        <v>92</v>
      </c>
    </row>
    <row r="7" spans="1:8" x14ac:dyDescent="0.25">
      <c r="A7">
        <v>110157879</v>
      </c>
      <c r="C7">
        <v>308</v>
      </c>
      <c r="D7">
        <v>2250</v>
      </c>
      <c r="E7" t="s">
        <v>4</v>
      </c>
      <c r="F7">
        <v>152091516</v>
      </c>
      <c r="G7" t="s">
        <v>76</v>
      </c>
      <c r="H7" t="s">
        <v>92</v>
      </c>
    </row>
    <row r="8" spans="1:8" x14ac:dyDescent="0.25">
      <c r="A8">
        <v>503532920</v>
      </c>
      <c r="C8">
        <v>324</v>
      </c>
      <c r="D8">
        <v>2250</v>
      </c>
      <c r="E8" t="s">
        <v>4</v>
      </c>
      <c r="F8">
        <v>300468253</v>
      </c>
      <c r="G8" t="s">
        <v>77</v>
      </c>
      <c r="H8" t="s">
        <v>92</v>
      </c>
    </row>
    <row r="9" spans="1:8" x14ac:dyDescent="0.25">
      <c r="A9">
        <v>110157880</v>
      </c>
      <c r="C9">
        <v>352</v>
      </c>
      <c r="D9">
        <v>2250</v>
      </c>
      <c r="E9" t="s">
        <v>4</v>
      </c>
      <c r="F9">
        <v>152091753</v>
      </c>
      <c r="G9" t="s">
        <v>74</v>
      </c>
      <c r="H9" t="s">
        <v>92</v>
      </c>
    </row>
    <row r="10" spans="1:8" x14ac:dyDescent="0.25">
      <c r="A10">
        <v>110157882</v>
      </c>
      <c r="C10">
        <v>360</v>
      </c>
      <c r="D10">
        <v>2250</v>
      </c>
      <c r="E10" t="s">
        <v>4</v>
      </c>
      <c r="F10">
        <v>152091818</v>
      </c>
      <c r="G10" t="s">
        <v>76</v>
      </c>
      <c r="H10" t="s">
        <v>92</v>
      </c>
    </row>
    <row r="11" spans="1:8" x14ac:dyDescent="0.25">
      <c r="A11">
        <v>110157885</v>
      </c>
      <c r="C11">
        <v>388</v>
      </c>
      <c r="D11">
        <v>2250</v>
      </c>
      <c r="E11" t="s">
        <v>4</v>
      </c>
      <c r="F11">
        <v>413356</v>
      </c>
      <c r="G11" t="s">
        <v>76</v>
      </c>
      <c r="H11" t="s">
        <v>92</v>
      </c>
    </row>
    <row r="12" spans="1:8" x14ac:dyDescent="0.25">
      <c r="A12">
        <v>110157884</v>
      </c>
      <c r="C12">
        <v>380</v>
      </c>
      <c r="D12">
        <v>2250</v>
      </c>
      <c r="E12" t="s">
        <v>4</v>
      </c>
      <c r="F12">
        <v>413801</v>
      </c>
      <c r="G12" t="s">
        <v>76</v>
      </c>
      <c r="H12" t="s">
        <v>92</v>
      </c>
    </row>
    <row r="13" spans="1:8" x14ac:dyDescent="0.25">
      <c r="A13">
        <v>110157881</v>
      </c>
      <c r="C13">
        <v>358</v>
      </c>
      <c r="D13">
        <v>2250</v>
      </c>
      <c r="E13" t="s">
        <v>4</v>
      </c>
      <c r="F13">
        <v>420123</v>
      </c>
      <c r="G13" t="s">
        <v>77</v>
      </c>
      <c r="H13" t="s">
        <v>92</v>
      </c>
    </row>
    <row r="14" spans="1:8" x14ac:dyDescent="0.25">
      <c r="A14">
        <v>110151750</v>
      </c>
      <c r="C14">
        <v>404</v>
      </c>
      <c r="D14">
        <v>2267</v>
      </c>
      <c r="E14" t="s">
        <v>7</v>
      </c>
      <c r="F14">
        <v>152091613</v>
      </c>
      <c r="G14" t="s">
        <v>76</v>
      </c>
      <c r="H14" t="s">
        <v>92</v>
      </c>
    </row>
    <row r="15" spans="1:8" x14ac:dyDescent="0.25">
      <c r="A15">
        <v>110151749</v>
      </c>
      <c r="C15">
        <v>398</v>
      </c>
      <c r="D15">
        <v>2267</v>
      </c>
      <c r="E15" t="s">
        <v>7</v>
      </c>
      <c r="F15">
        <v>18745259</v>
      </c>
      <c r="G15" t="s">
        <v>77</v>
      </c>
      <c r="H15" t="s">
        <v>92</v>
      </c>
    </row>
    <row r="16" spans="1:8" x14ac:dyDescent="0.25">
      <c r="A16">
        <v>110151746</v>
      </c>
      <c r="C16">
        <v>10</v>
      </c>
      <c r="D16">
        <v>2670</v>
      </c>
      <c r="E16" t="s">
        <v>25</v>
      </c>
      <c r="F16">
        <v>40290</v>
      </c>
      <c r="G16" t="s">
        <v>74</v>
      </c>
      <c r="H16" t="s">
        <v>92</v>
      </c>
    </row>
    <row r="17" spans="1:11" x14ac:dyDescent="0.25">
      <c r="A17">
        <v>110151747</v>
      </c>
      <c r="C17">
        <v>22</v>
      </c>
      <c r="D17">
        <v>2670</v>
      </c>
      <c r="E17" t="s">
        <v>25</v>
      </c>
      <c r="F17">
        <v>457264</v>
      </c>
      <c r="G17" t="s">
        <v>77</v>
      </c>
      <c r="H17" t="s">
        <v>92</v>
      </c>
    </row>
    <row r="18" spans="1:11" x14ac:dyDescent="0.25">
      <c r="A18">
        <v>110147800</v>
      </c>
      <c r="C18">
        <v>52</v>
      </c>
      <c r="D18">
        <v>2669</v>
      </c>
      <c r="E18" t="s">
        <v>24</v>
      </c>
      <c r="F18">
        <v>152091702</v>
      </c>
      <c r="G18" t="s">
        <v>78</v>
      </c>
      <c r="H18" t="s">
        <v>92</v>
      </c>
    </row>
    <row r="19" spans="1:11" x14ac:dyDescent="0.25">
      <c r="A19">
        <v>110147784</v>
      </c>
      <c r="C19">
        <v>38</v>
      </c>
      <c r="D19">
        <v>2669</v>
      </c>
      <c r="E19" t="s">
        <v>24</v>
      </c>
      <c r="F19">
        <v>152091664</v>
      </c>
      <c r="G19" t="s">
        <v>79</v>
      </c>
      <c r="H19" t="s">
        <v>92</v>
      </c>
    </row>
    <row r="20" spans="1:11" x14ac:dyDescent="0.25">
      <c r="A20">
        <v>110157869</v>
      </c>
      <c r="C20">
        <v>186</v>
      </c>
      <c r="D20">
        <v>2250</v>
      </c>
      <c r="E20" t="s">
        <v>4</v>
      </c>
      <c r="F20">
        <v>152092091</v>
      </c>
      <c r="G20" t="s">
        <v>77</v>
      </c>
      <c r="H20" t="s">
        <v>92</v>
      </c>
    </row>
    <row r="21" spans="1:11" x14ac:dyDescent="0.25">
      <c r="A21">
        <v>110157872</v>
      </c>
      <c r="C21">
        <v>200</v>
      </c>
      <c r="D21">
        <v>2250</v>
      </c>
      <c r="E21" t="s">
        <v>4</v>
      </c>
      <c r="F21">
        <v>442860</v>
      </c>
      <c r="G21" t="s">
        <v>76</v>
      </c>
      <c r="H21" t="s">
        <v>92</v>
      </c>
      <c r="J21" s="1" t="s">
        <v>111</v>
      </c>
      <c r="K21" t="s">
        <v>113</v>
      </c>
    </row>
    <row r="22" spans="1:11" x14ac:dyDescent="0.25">
      <c r="A22">
        <v>110157871</v>
      </c>
      <c r="C22">
        <v>198</v>
      </c>
      <c r="D22">
        <v>2250</v>
      </c>
      <c r="E22" t="s">
        <v>4</v>
      </c>
      <c r="F22">
        <v>152092156</v>
      </c>
      <c r="G22" t="s">
        <v>78</v>
      </c>
      <c r="H22" t="s">
        <v>92</v>
      </c>
      <c r="J22" s="2" t="s">
        <v>74</v>
      </c>
      <c r="K22" s="3">
        <v>170</v>
      </c>
    </row>
    <row r="23" spans="1:11" x14ac:dyDescent="0.25">
      <c r="A23">
        <v>110157867</v>
      </c>
      <c r="C23">
        <v>132</v>
      </c>
      <c r="D23">
        <v>2250</v>
      </c>
      <c r="E23" t="s">
        <v>4</v>
      </c>
      <c r="F23">
        <v>152092067</v>
      </c>
      <c r="G23" t="s">
        <v>76</v>
      </c>
      <c r="H23" t="s">
        <v>92</v>
      </c>
      <c r="J23" s="2" t="s">
        <v>80</v>
      </c>
      <c r="K23" s="3">
        <v>3</v>
      </c>
    </row>
    <row r="24" spans="1:11" x14ac:dyDescent="0.25">
      <c r="A24">
        <v>110157874</v>
      </c>
      <c r="C24">
        <v>244</v>
      </c>
      <c r="D24">
        <v>2250</v>
      </c>
      <c r="E24" t="s">
        <v>4</v>
      </c>
      <c r="F24">
        <v>152091486</v>
      </c>
      <c r="G24" t="s">
        <v>76</v>
      </c>
      <c r="H24" t="s">
        <v>92</v>
      </c>
      <c r="J24" s="2" t="s">
        <v>77</v>
      </c>
      <c r="K24" s="3">
        <v>129</v>
      </c>
    </row>
    <row r="25" spans="1:11" x14ac:dyDescent="0.25">
      <c r="A25">
        <v>110157873</v>
      </c>
      <c r="C25">
        <v>241</v>
      </c>
      <c r="D25">
        <v>2250</v>
      </c>
      <c r="E25" t="s">
        <v>4</v>
      </c>
      <c r="F25">
        <v>413038</v>
      </c>
      <c r="G25" t="s">
        <v>76</v>
      </c>
      <c r="H25" t="s">
        <v>92</v>
      </c>
      <c r="J25" s="2" t="s">
        <v>82</v>
      </c>
      <c r="K25" s="3">
        <v>8</v>
      </c>
    </row>
    <row r="26" spans="1:11" x14ac:dyDescent="0.25">
      <c r="A26">
        <v>110157875</v>
      </c>
      <c r="C26">
        <v>270</v>
      </c>
      <c r="D26">
        <v>2250</v>
      </c>
      <c r="E26" t="s">
        <v>4</v>
      </c>
      <c r="F26">
        <v>438952</v>
      </c>
      <c r="G26" t="s">
        <v>74</v>
      </c>
      <c r="H26" t="s">
        <v>92</v>
      </c>
      <c r="J26" s="2" t="s">
        <v>83</v>
      </c>
      <c r="K26" s="3">
        <v>1</v>
      </c>
    </row>
    <row r="27" spans="1:11" x14ac:dyDescent="0.25">
      <c r="A27">
        <v>110151748</v>
      </c>
      <c r="C27">
        <v>392</v>
      </c>
      <c r="D27">
        <v>2267</v>
      </c>
      <c r="E27" t="s">
        <v>7</v>
      </c>
      <c r="F27">
        <v>457272</v>
      </c>
      <c r="G27" t="s">
        <v>77</v>
      </c>
      <c r="H27" t="s">
        <v>92</v>
      </c>
      <c r="J27" s="2" t="s">
        <v>81</v>
      </c>
      <c r="K27" s="3">
        <v>2</v>
      </c>
    </row>
    <row r="28" spans="1:11" x14ac:dyDescent="0.25">
      <c r="A28">
        <v>110157069</v>
      </c>
      <c r="C28">
        <v>10</v>
      </c>
      <c r="D28">
        <v>2669</v>
      </c>
      <c r="E28" t="s">
        <v>24</v>
      </c>
      <c r="F28">
        <v>442445</v>
      </c>
      <c r="G28" t="s">
        <v>76</v>
      </c>
      <c r="H28" t="s">
        <v>92</v>
      </c>
      <c r="J28" s="2" t="s">
        <v>88</v>
      </c>
      <c r="K28" s="3">
        <v>4</v>
      </c>
    </row>
    <row r="29" spans="1:11" x14ac:dyDescent="0.25">
      <c r="A29">
        <v>110151745</v>
      </c>
      <c r="C29">
        <v>30</v>
      </c>
      <c r="D29">
        <v>2669</v>
      </c>
      <c r="E29" t="s">
        <v>24</v>
      </c>
      <c r="F29">
        <v>457280</v>
      </c>
      <c r="G29" t="s">
        <v>77</v>
      </c>
      <c r="H29" t="s">
        <v>92</v>
      </c>
      <c r="J29" s="2" t="s">
        <v>76</v>
      </c>
      <c r="K29" s="3">
        <v>182</v>
      </c>
    </row>
    <row r="30" spans="1:11" x14ac:dyDescent="0.25">
      <c r="A30">
        <v>110151744</v>
      </c>
      <c r="C30">
        <v>5</v>
      </c>
      <c r="D30">
        <v>2669</v>
      </c>
      <c r="E30" t="s">
        <v>24</v>
      </c>
      <c r="F30">
        <v>152091621</v>
      </c>
      <c r="G30" t="s">
        <v>74</v>
      </c>
      <c r="H30" t="s">
        <v>92</v>
      </c>
      <c r="J30" s="2" t="s">
        <v>78</v>
      </c>
      <c r="K30" s="3">
        <v>36</v>
      </c>
    </row>
    <row r="31" spans="1:11" x14ac:dyDescent="0.25">
      <c r="A31">
        <v>110151743</v>
      </c>
      <c r="C31">
        <v>351</v>
      </c>
      <c r="D31">
        <v>2267</v>
      </c>
      <c r="E31" t="s">
        <v>7</v>
      </c>
      <c r="F31">
        <v>457310</v>
      </c>
      <c r="G31" t="s">
        <v>74</v>
      </c>
      <c r="H31" t="s">
        <v>92</v>
      </c>
      <c r="J31" s="2" t="s">
        <v>75</v>
      </c>
      <c r="K31" s="3">
        <v>44</v>
      </c>
    </row>
    <row r="32" spans="1:11" x14ac:dyDescent="0.25">
      <c r="A32">
        <v>110151742</v>
      </c>
      <c r="C32">
        <v>343</v>
      </c>
      <c r="D32">
        <v>2267</v>
      </c>
      <c r="E32" t="s">
        <v>7</v>
      </c>
      <c r="F32">
        <v>152092296</v>
      </c>
      <c r="G32" t="s">
        <v>77</v>
      </c>
      <c r="H32" t="s">
        <v>92</v>
      </c>
      <c r="J32" s="2" t="s">
        <v>105</v>
      </c>
      <c r="K32" s="3">
        <v>1</v>
      </c>
    </row>
    <row r="33" spans="1:11" x14ac:dyDescent="0.25">
      <c r="A33">
        <v>110151741</v>
      </c>
      <c r="C33">
        <v>331</v>
      </c>
      <c r="D33">
        <v>2267</v>
      </c>
      <c r="E33" t="s">
        <v>7</v>
      </c>
      <c r="F33">
        <v>41688</v>
      </c>
      <c r="G33" t="s">
        <v>74</v>
      </c>
      <c r="H33" t="s">
        <v>92</v>
      </c>
      <c r="J33" s="2" t="s">
        <v>93</v>
      </c>
      <c r="K33" s="3">
        <v>2</v>
      </c>
    </row>
    <row r="34" spans="1:11" x14ac:dyDescent="0.25">
      <c r="A34">
        <v>110151740</v>
      </c>
      <c r="C34">
        <v>328</v>
      </c>
      <c r="D34">
        <v>2267</v>
      </c>
      <c r="E34" t="s">
        <v>7</v>
      </c>
      <c r="F34">
        <v>152092288</v>
      </c>
      <c r="G34" t="s">
        <v>77</v>
      </c>
      <c r="H34" t="s">
        <v>92</v>
      </c>
      <c r="J34" s="2" t="s">
        <v>95</v>
      </c>
      <c r="K34" s="3">
        <v>2</v>
      </c>
    </row>
    <row r="35" spans="1:11" x14ac:dyDescent="0.25">
      <c r="A35">
        <v>110151739</v>
      </c>
      <c r="C35">
        <v>297</v>
      </c>
      <c r="D35">
        <v>2267</v>
      </c>
      <c r="E35" t="s">
        <v>7</v>
      </c>
      <c r="F35">
        <v>152092245</v>
      </c>
      <c r="G35" t="s">
        <v>77</v>
      </c>
      <c r="H35" t="s">
        <v>92</v>
      </c>
      <c r="J35" s="2" t="s">
        <v>79</v>
      </c>
      <c r="K35" s="3">
        <v>3</v>
      </c>
    </row>
    <row r="36" spans="1:11" x14ac:dyDescent="0.25">
      <c r="A36">
        <v>110147785</v>
      </c>
      <c r="C36">
        <v>293</v>
      </c>
      <c r="D36">
        <v>2267</v>
      </c>
      <c r="E36" t="s">
        <v>7</v>
      </c>
      <c r="F36">
        <v>431966</v>
      </c>
      <c r="G36" t="s">
        <v>74</v>
      </c>
      <c r="H36" t="s">
        <v>92</v>
      </c>
      <c r="J36" s="2" t="s">
        <v>87</v>
      </c>
      <c r="K36" s="3">
        <v>1</v>
      </c>
    </row>
    <row r="37" spans="1:11" x14ac:dyDescent="0.25">
      <c r="A37">
        <v>110151738</v>
      </c>
      <c r="C37">
        <v>250</v>
      </c>
      <c r="D37">
        <v>2267</v>
      </c>
      <c r="E37" t="s">
        <v>7</v>
      </c>
      <c r="F37">
        <v>152092172</v>
      </c>
      <c r="G37" t="s">
        <v>77</v>
      </c>
      <c r="H37" t="s">
        <v>92</v>
      </c>
      <c r="J37" s="2" t="s">
        <v>99</v>
      </c>
      <c r="K37" s="3">
        <v>1</v>
      </c>
    </row>
    <row r="38" spans="1:11" x14ac:dyDescent="0.25">
      <c r="A38">
        <v>481423959</v>
      </c>
      <c r="C38">
        <v>252</v>
      </c>
      <c r="D38">
        <v>2267</v>
      </c>
      <c r="E38" t="s">
        <v>7</v>
      </c>
      <c r="F38">
        <v>300428045</v>
      </c>
      <c r="G38" t="s">
        <v>76</v>
      </c>
      <c r="H38" t="s">
        <v>92</v>
      </c>
      <c r="J38" s="2" t="s">
        <v>84</v>
      </c>
      <c r="K38" s="3">
        <v>2</v>
      </c>
    </row>
    <row r="39" spans="1:11" x14ac:dyDescent="0.25">
      <c r="A39">
        <v>110156183</v>
      </c>
      <c r="C39">
        <v>278</v>
      </c>
      <c r="D39">
        <v>2259</v>
      </c>
      <c r="E39" t="s">
        <v>5</v>
      </c>
      <c r="F39">
        <v>152099568</v>
      </c>
      <c r="G39" t="s">
        <v>75</v>
      </c>
      <c r="H39" t="s">
        <v>92</v>
      </c>
      <c r="J39" s="2" t="s">
        <v>90</v>
      </c>
      <c r="K39" s="3">
        <v>1</v>
      </c>
    </row>
    <row r="40" spans="1:11" x14ac:dyDescent="0.25">
      <c r="A40">
        <v>110151737</v>
      </c>
      <c r="C40">
        <v>248</v>
      </c>
      <c r="D40">
        <v>2267</v>
      </c>
      <c r="E40" t="s">
        <v>7</v>
      </c>
      <c r="F40">
        <v>152092199</v>
      </c>
      <c r="G40" t="s">
        <v>76</v>
      </c>
      <c r="H40" t="s">
        <v>92</v>
      </c>
      <c r="J40" s="2" t="s">
        <v>98</v>
      </c>
      <c r="K40" s="3">
        <v>1</v>
      </c>
    </row>
    <row r="41" spans="1:11" x14ac:dyDescent="0.25">
      <c r="A41">
        <v>110147799</v>
      </c>
      <c r="C41">
        <v>237</v>
      </c>
      <c r="D41">
        <v>2267</v>
      </c>
      <c r="E41" t="s">
        <v>7</v>
      </c>
      <c r="F41">
        <v>414115</v>
      </c>
      <c r="G41" t="s">
        <v>76</v>
      </c>
      <c r="H41" t="s">
        <v>92</v>
      </c>
      <c r="J41" s="2" t="s">
        <v>97</v>
      </c>
      <c r="K41" s="3">
        <v>1</v>
      </c>
    </row>
    <row r="42" spans="1:11" x14ac:dyDescent="0.25">
      <c r="A42">
        <v>110151735</v>
      </c>
      <c r="C42">
        <v>201</v>
      </c>
      <c r="D42">
        <v>2267</v>
      </c>
      <c r="E42" t="s">
        <v>7</v>
      </c>
      <c r="F42">
        <v>152106068</v>
      </c>
      <c r="G42" t="s">
        <v>77</v>
      </c>
      <c r="H42" t="s">
        <v>92</v>
      </c>
      <c r="J42" s="2" t="s">
        <v>85</v>
      </c>
      <c r="K42" s="3">
        <v>1</v>
      </c>
    </row>
    <row r="43" spans="1:11" x14ac:dyDescent="0.25">
      <c r="A43">
        <v>110151751</v>
      </c>
      <c r="C43">
        <v>82</v>
      </c>
      <c r="D43">
        <v>2353</v>
      </c>
      <c r="E43" t="s">
        <v>13</v>
      </c>
      <c r="F43">
        <v>412643</v>
      </c>
      <c r="G43" t="s">
        <v>76</v>
      </c>
      <c r="H43" t="s">
        <v>92</v>
      </c>
      <c r="J43" s="2" t="s">
        <v>100</v>
      </c>
      <c r="K43" s="3">
        <v>3</v>
      </c>
    </row>
    <row r="44" spans="1:11" x14ac:dyDescent="0.25">
      <c r="A44">
        <v>110151757</v>
      </c>
      <c r="C44">
        <v>118</v>
      </c>
      <c r="D44">
        <v>2353</v>
      </c>
      <c r="E44" t="s">
        <v>13</v>
      </c>
      <c r="F44">
        <v>152105703</v>
      </c>
      <c r="G44" t="s">
        <v>74</v>
      </c>
      <c r="H44" t="s">
        <v>92</v>
      </c>
      <c r="J44" s="2" t="s">
        <v>91</v>
      </c>
      <c r="K44" s="3">
        <v>2</v>
      </c>
    </row>
    <row r="45" spans="1:11" x14ac:dyDescent="0.25">
      <c r="A45">
        <v>110151756</v>
      </c>
      <c r="C45">
        <v>116</v>
      </c>
      <c r="D45">
        <v>2353</v>
      </c>
      <c r="E45" t="s">
        <v>13</v>
      </c>
      <c r="F45">
        <v>33596</v>
      </c>
      <c r="G45" t="s">
        <v>77</v>
      </c>
      <c r="H45" t="s">
        <v>92</v>
      </c>
      <c r="J45" s="2" t="s">
        <v>103</v>
      </c>
      <c r="K45" s="3">
        <v>1</v>
      </c>
    </row>
    <row r="46" spans="1:11" x14ac:dyDescent="0.25">
      <c r="A46">
        <v>110147786</v>
      </c>
      <c r="C46">
        <v>162</v>
      </c>
      <c r="D46">
        <v>2353</v>
      </c>
      <c r="E46" t="s">
        <v>13</v>
      </c>
      <c r="F46">
        <v>7146787</v>
      </c>
      <c r="G46" t="s">
        <v>77</v>
      </c>
      <c r="H46" t="s">
        <v>92</v>
      </c>
      <c r="J46" s="2" t="s">
        <v>104</v>
      </c>
      <c r="K46" s="3">
        <v>1</v>
      </c>
    </row>
    <row r="47" spans="1:11" x14ac:dyDescent="0.25">
      <c r="A47">
        <v>110147793</v>
      </c>
      <c r="C47">
        <v>155</v>
      </c>
      <c r="D47">
        <v>2353</v>
      </c>
      <c r="E47" t="s">
        <v>13</v>
      </c>
      <c r="F47">
        <v>46744</v>
      </c>
      <c r="G47" t="s">
        <v>81</v>
      </c>
      <c r="H47" t="s">
        <v>92</v>
      </c>
      <c r="J47" s="2" t="s">
        <v>106</v>
      </c>
      <c r="K47" s="3">
        <v>1</v>
      </c>
    </row>
    <row r="48" spans="1:11" x14ac:dyDescent="0.25">
      <c r="A48">
        <v>110147783</v>
      </c>
      <c r="C48">
        <v>181</v>
      </c>
      <c r="D48">
        <v>2353</v>
      </c>
      <c r="E48" t="s">
        <v>13</v>
      </c>
      <c r="F48">
        <v>152106009</v>
      </c>
      <c r="G48" t="s">
        <v>75</v>
      </c>
      <c r="H48" t="s">
        <v>92</v>
      </c>
      <c r="J48" s="2" t="s">
        <v>101</v>
      </c>
      <c r="K48" s="3">
        <v>1</v>
      </c>
    </row>
    <row r="49" spans="1:11" x14ac:dyDescent="0.25">
      <c r="A49">
        <v>110151798</v>
      </c>
      <c r="C49">
        <v>118</v>
      </c>
      <c r="D49">
        <v>2259</v>
      </c>
      <c r="E49" t="s">
        <v>5</v>
      </c>
      <c r="F49">
        <v>152106637</v>
      </c>
      <c r="G49" t="s">
        <v>77</v>
      </c>
      <c r="H49" t="s">
        <v>92</v>
      </c>
      <c r="J49" s="2" t="s">
        <v>96</v>
      </c>
      <c r="K49" s="3">
        <v>1</v>
      </c>
    </row>
    <row r="50" spans="1:11" x14ac:dyDescent="0.25">
      <c r="A50">
        <v>110151797</v>
      </c>
      <c r="C50">
        <v>114</v>
      </c>
      <c r="D50">
        <v>2259</v>
      </c>
      <c r="E50" t="s">
        <v>5</v>
      </c>
      <c r="F50">
        <v>442933</v>
      </c>
      <c r="G50" t="s">
        <v>76</v>
      </c>
      <c r="H50" t="s">
        <v>92</v>
      </c>
      <c r="J50" s="2" t="s">
        <v>94</v>
      </c>
      <c r="K50" s="3">
        <v>4</v>
      </c>
    </row>
    <row r="51" spans="1:11" x14ac:dyDescent="0.25">
      <c r="A51">
        <v>110151795</v>
      </c>
      <c r="C51">
        <v>90</v>
      </c>
      <c r="D51">
        <v>2259</v>
      </c>
      <c r="E51" t="s">
        <v>5</v>
      </c>
      <c r="F51">
        <v>46876</v>
      </c>
      <c r="G51" t="s">
        <v>77</v>
      </c>
      <c r="H51" t="s">
        <v>92</v>
      </c>
      <c r="J51" s="2" t="s">
        <v>89</v>
      </c>
      <c r="K51" s="3">
        <v>1</v>
      </c>
    </row>
    <row r="52" spans="1:11" x14ac:dyDescent="0.25">
      <c r="A52">
        <v>110147792</v>
      </c>
      <c r="C52">
        <v>104</v>
      </c>
      <c r="D52">
        <v>2259</v>
      </c>
      <c r="E52" t="s">
        <v>5</v>
      </c>
      <c r="F52">
        <v>152106580</v>
      </c>
      <c r="G52" t="s">
        <v>75</v>
      </c>
      <c r="H52" t="s">
        <v>92</v>
      </c>
      <c r="J52" s="2" t="s">
        <v>86</v>
      </c>
      <c r="K52" s="3">
        <v>4</v>
      </c>
    </row>
    <row r="53" spans="1:11" x14ac:dyDescent="0.25">
      <c r="A53">
        <v>110151796</v>
      </c>
      <c r="C53">
        <v>97</v>
      </c>
      <c r="D53">
        <v>2259</v>
      </c>
      <c r="E53" t="s">
        <v>5</v>
      </c>
      <c r="F53">
        <v>7147600</v>
      </c>
      <c r="G53" t="s">
        <v>77</v>
      </c>
      <c r="H53" t="s">
        <v>92</v>
      </c>
      <c r="J53" s="2" t="s">
        <v>102</v>
      </c>
      <c r="K53" s="3">
        <v>1</v>
      </c>
    </row>
    <row r="54" spans="1:11" x14ac:dyDescent="0.25">
      <c r="A54">
        <v>110151794</v>
      </c>
      <c r="C54">
        <v>89</v>
      </c>
      <c r="D54">
        <v>2259</v>
      </c>
      <c r="E54" t="s">
        <v>5</v>
      </c>
      <c r="F54">
        <v>152106505</v>
      </c>
      <c r="G54" t="s">
        <v>77</v>
      </c>
      <c r="H54" t="s">
        <v>92</v>
      </c>
      <c r="J54" s="2" t="s">
        <v>112</v>
      </c>
      <c r="K54" s="3">
        <v>615</v>
      </c>
    </row>
    <row r="55" spans="1:11" x14ac:dyDescent="0.25">
      <c r="A55">
        <v>110151718</v>
      </c>
      <c r="C55">
        <v>158</v>
      </c>
      <c r="D55">
        <v>2674</v>
      </c>
      <c r="E55" t="s">
        <v>28</v>
      </c>
      <c r="F55">
        <v>46590</v>
      </c>
      <c r="G55" t="s">
        <v>74</v>
      </c>
      <c r="H55" t="s">
        <v>92</v>
      </c>
    </row>
    <row r="56" spans="1:11" x14ac:dyDescent="0.25">
      <c r="A56">
        <v>110151717</v>
      </c>
      <c r="C56">
        <v>152</v>
      </c>
      <c r="D56">
        <v>2674</v>
      </c>
      <c r="E56" t="s">
        <v>28</v>
      </c>
      <c r="F56">
        <v>152105797</v>
      </c>
      <c r="G56" t="s">
        <v>76</v>
      </c>
      <c r="H56" t="s">
        <v>92</v>
      </c>
    </row>
    <row r="57" spans="1:11" x14ac:dyDescent="0.25">
      <c r="A57">
        <v>110157870</v>
      </c>
      <c r="C57">
        <v>151</v>
      </c>
      <c r="D57">
        <v>2674</v>
      </c>
      <c r="E57" t="s">
        <v>28</v>
      </c>
      <c r="F57">
        <v>442879</v>
      </c>
      <c r="G57" t="s">
        <v>76</v>
      </c>
      <c r="H57" t="s">
        <v>92</v>
      </c>
    </row>
    <row r="58" spans="1:11" x14ac:dyDescent="0.25">
      <c r="A58">
        <v>110151716</v>
      </c>
      <c r="C58">
        <v>143</v>
      </c>
      <c r="D58">
        <v>2674</v>
      </c>
      <c r="E58" t="s">
        <v>28</v>
      </c>
      <c r="F58">
        <v>195297231</v>
      </c>
      <c r="G58" t="s">
        <v>76</v>
      </c>
      <c r="H58" t="s">
        <v>92</v>
      </c>
    </row>
    <row r="59" spans="1:11" x14ac:dyDescent="0.25">
      <c r="A59">
        <v>110147265</v>
      </c>
      <c r="C59">
        <v>61</v>
      </c>
      <c r="D59">
        <v>2259</v>
      </c>
      <c r="E59" t="s">
        <v>5</v>
      </c>
      <c r="F59">
        <v>56634</v>
      </c>
      <c r="G59" t="s">
        <v>77</v>
      </c>
      <c r="H59" t="s">
        <v>92</v>
      </c>
    </row>
    <row r="60" spans="1:11" x14ac:dyDescent="0.25">
      <c r="A60">
        <v>110147266</v>
      </c>
      <c r="C60">
        <v>64</v>
      </c>
      <c r="D60">
        <v>2259</v>
      </c>
      <c r="E60" t="s">
        <v>5</v>
      </c>
      <c r="F60">
        <v>53805</v>
      </c>
      <c r="G60" t="s">
        <v>74</v>
      </c>
      <c r="H60" t="s">
        <v>92</v>
      </c>
    </row>
    <row r="61" spans="1:11" x14ac:dyDescent="0.25">
      <c r="A61">
        <v>110151793</v>
      </c>
      <c r="C61">
        <v>62</v>
      </c>
      <c r="D61">
        <v>2259</v>
      </c>
      <c r="E61" t="s">
        <v>5</v>
      </c>
      <c r="F61">
        <v>42722</v>
      </c>
      <c r="G61" t="s">
        <v>77</v>
      </c>
      <c r="H61" t="s">
        <v>92</v>
      </c>
    </row>
    <row r="62" spans="1:11" x14ac:dyDescent="0.25">
      <c r="A62">
        <v>110147820</v>
      </c>
      <c r="C62">
        <v>102</v>
      </c>
      <c r="D62">
        <v>2232</v>
      </c>
      <c r="E62" t="s">
        <v>1</v>
      </c>
      <c r="F62">
        <v>55328</v>
      </c>
      <c r="G62" t="s">
        <v>74</v>
      </c>
      <c r="H62" t="s">
        <v>92</v>
      </c>
    </row>
    <row r="63" spans="1:11" x14ac:dyDescent="0.25">
      <c r="A63">
        <v>110147808</v>
      </c>
      <c r="C63">
        <v>116</v>
      </c>
      <c r="D63">
        <v>2232</v>
      </c>
      <c r="E63" t="s">
        <v>1</v>
      </c>
      <c r="F63">
        <v>152105894</v>
      </c>
      <c r="G63" t="s">
        <v>77</v>
      </c>
      <c r="H63" t="s">
        <v>92</v>
      </c>
    </row>
    <row r="64" spans="1:11" x14ac:dyDescent="0.25">
      <c r="A64">
        <v>110151783</v>
      </c>
      <c r="C64">
        <v>115</v>
      </c>
      <c r="D64">
        <v>2232</v>
      </c>
      <c r="E64" t="s">
        <v>1</v>
      </c>
      <c r="F64">
        <v>152105878</v>
      </c>
      <c r="G64" t="s">
        <v>77</v>
      </c>
      <c r="H64" t="s">
        <v>92</v>
      </c>
    </row>
    <row r="65" spans="1:8" x14ac:dyDescent="0.25">
      <c r="A65">
        <v>110147839</v>
      </c>
      <c r="C65">
        <v>113</v>
      </c>
      <c r="D65">
        <v>2232</v>
      </c>
      <c r="E65" t="s">
        <v>1</v>
      </c>
      <c r="F65">
        <v>46523</v>
      </c>
      <c r="G65" t="s">
        <v>74</v>
      </c>
      <c r="H65" t="s">
        <v>92</v>
      </c>
    </row>
    <row r="66" spans="1:8" x14ac:dyDescent="0.25">
      <c r="A66">
        <v>110147828</v>
      </c>
      <c r="C66">
        <v>117</v>
      </c>
      <c r="D66">
        <v>2232</v>
      </c>
      <c r="E66" t="s">
        <v>1</v>
      </c>
      <c r="F66">
        <v>412414</v>
      </c>
      <c r="G66" t="s">
        <v>76</v>
      </c>
      <c r="H66" t="s">
        <v>92</v>
      </c>
    </row>
    <row r="67" spans="1:8" x14ac:dyDescent="0.25">
      <c r="A67">
        <v>110151785</v>
      </c>
      <c r="C67">
        <v>167</v>
      </c>
      <c r="D67">
        <v>2232</v>
      </c>
      <c r="E67" t="s">
        <v>1</v>
      </c>
      <c r="F67">
        <v>152105924</v>
      </c>
      <c r="G67" t="s">
        <v>78</v>
      </c>
      <c r="H67" t="s">
        <v>92</v>
      </c>
    </row>
    <row r="68" spans="1:8" x14ac:dyDescent="0.25">
      <c r="A68">
        <v>110151784</v>
      </c>
      <c r="C68">
        <v>137</v>
      </c>
      <c r="D68">
        <v>2232</v>
      </c>
      <c r="E68" t="s">
        <v>1</v>
      </c>
      <c r="F68">
        <v>53821</v>
      </c>
      <c r="G68" t="s">
        <v>77</v>
      </c>
      <c r="H68" t="s">
        <v>92</v>
      </c>
    </row>
    <row r="69" spans="1:8" x14ac:dyDescent="0.25">
      <c r="A69">
        <v>110151734</v>
      </c>
      <c r="C69">
        <v>42</v>
      </c>
      <c r="D69">
        <v>2267</v>
      </c>
      <c r="E69" t="s">
        <v>7</v>
      </c>
      <c r="F69">
        <v>18743272</v>
      </c>
      <c r="G69" t="s">
        <v>74</v>
      </c>
      <c r="H69" t="s">
        <v>92</v>
      </c>
    </row>
    <row r="70" spans="1:8" x14ac:dyDescent="0.25">
      <c r="A70">
        <v>110151733</v>
      </c>
      <c r="C70">
        <v>40</v>
      </c>
      <c r="D70">
        <v>2267</v>
      </c>
      <c r="E70" t="s">
        <v>7</v>
      </c>
      <c r="F70">
        <v>152103956</v>
      </c>
      <c r="G70" t="s">
        <v>77</v>
      </c>
      <c r="H70" t="s">
        <v>92</v>
      </c>
    </row>
    <row r="71" spans="1:8" x14ac:dyDescent="0.25">
      <c r="A71">
        <v>110151732</v>
      </c>
      <c r="C71">
        <v>36</v>
      </c>
      <c r="D71">
        <v>2267</v>
      </c>
      <c r="E71" t="s">
        <v>7</v>
      </c>
      <c r="F71">
        <v>152103891</v>
      </c>
      <c r="G71" t="s">
        <v>74</v>
      </c>
      <c r="H71" t="s">
        <v>92</v>
      </c>
    </row>
    <row r="72" spans="1:8" x14ac:dyDescent="0.25">
      <c r="A72">
        <v>110151731</v>
      </c>
      <c r="C72">
        <v>25</v>
      </c>
      <c r="D72">
        <v>2267</v>
      </c>
      <c r="E72" t="s">
        <v>7</v>
      </c>
      <c r="F72">
        <v>152103867</v>
      </c>
      <c r="G72" t="s">
        <v>77</v>
      </c>
      <c r="H72" t="s">
        <v>92</v>
      </c>
    </row>
    <row r="73" spans="1:8" x14ac:dyDescent="0.25">
      <c r="A73">
        <v>110147797</v>
      </c>
      <c r="C73">
        <v>12</v>
      </c>
      <c r="D73">
        <v>2267</v>
      </c>
      <c r="E73" t="s">
        <v>7</v>
      </c>
      <c r="F73">
        <v>46760</v>
      </c>
      <c r="G73" t="s">
        <v>74</v>
      </c>
      <c r="H73" t="s">
        <v>92</v>
      </c>
    </row>
    <row r="74" spans="1:8" x14ac:dyDescent="0.25">
      <c r="A74">
        <v>110147796</v>
      </c>
      <c r="C74">
        <v>6</v>
      </c>
      <c r="D74">
        <v>2267</v>
      </c>
      <c r="E74" t="s">
        <v>7</v>
      </c>
      <c r="F74">
        <v>152104278</v>
      </c>
      <c r="G74" t="s">
        <v>78</v>
      </c>
      <c r="H74" t="s">
        <v>92</v>
      </c>
    </row>
    <row r="75" spans="1:8" x14ac:dyDescent="0.25">
      <c r="A75">
        <v>110151730</v>
      </c>
      <c r="C75">
        <v>3</v>
      </c>
      <c r="D75">
        <v>2267</v>
      </c>
      <c r="E75" t="s">
        <v>7</v>
      </c>
      <c r="F75">
        <v>152104286</v>
      </c>
      <c r="G75" t="s">
        <v>74</v>
      </c>
      <c r="H75" t="s">
        <v>92</v>
      </c>
    </row>
    <row r="76" spans="1:8" x14ac:dyDescent="0.25">
      <c r="A76">
        <v>110147790</v>
      </c>
      <c r="C76">
        <v>57</v>
      </c>
      <c r="D76">
        <v>2353</v>
      </c>
      <c r="E76" t="s">
        <v>13</v>
      </c>
      <c r="F76">
        <v>435244</v>
      </c>
      <c r="G76" t="s">
        <v>74</v>
      </c>
      <c r="H76" t="s">
        <v>92</v>
      </c>
    </row>
    <row r="77" spans="1:8" x14ac:dyDescent="0.25">
      <c r="A77">
        <v>110151722</v>
      </c>
      <c r="C77">
        <v>8</v>
      </c>
      <c r="D77">
        <v>2672</v>
      </c>
      <c r="E77" t="s">
        <v>27</v>
      </c>
      <c r="F77">
        <v>413097</v>
      </c>
      <c r="G77" t="s">
        <v>76</v>
      </c>
      <c r="H77" t="s">
        <v>92</v>
      </c>
    </row>
    <row r="78" spans="1:8" x14ac:dyDescent="0.25">
      <c r="A78">
        <v>110151719</v>
      </c>
      <c r="C78">
        <v>10</v>
      </c>
      <c r="D78">
        <v>2353</v>
      </c>
      <c r="E78" t="s">
        <v>13</v>
      </c>
      <c r="F78">
        <v>457353</v>
      </c>
      <c r="G78" t="s">
        <v>94</v>
      </c>
      <c r="H78" t="s">
        <v>92</v>
      </c>
    </row>
    <row r="79" spans="1:8" x14ac:dyDescent="0.25">
      <c r="A79">
        <v>110147940</v>
      </c>
      <c r="C79">
        <v>4</v>
      </c>
      <c r="D79">
        <v>2353</v>
      </c>
      <c r="E79" t="s">
        <v>13</v>
      </c>
      <c r="F79">
        <v>7154070</v>
      </c>
      <c r="G79" t="s">
        <v>84</v>
      </c>
      <c r="H79" t="s">
        <v>92</v>
      </c>
    </row>
    <row r="80" spans="1:8" x14ac:dyDescent="0.25">
      <c r="A80">
        <v>110151721</v>
      </c>
      <c r="C80">
        <v>21</v>
      </c>
      <c r="D80">
        <v>2353</v>
      </c>
      <c r="E80" t="s">
        <v>13</v>
      </c>
      <c r="F80">
        <v>424587</v>
      </c>
      <c r="G80" t="s">
        <v>77</v>
      </c>
      <c r="H80" t="s">
        <v>92</v>
      </c>
    </row>
    <row r="81" spans="1:8" x14ac:dyDescent="0.25">
      <c r="A81">
        <v>110151720</v>
      </c>
      <c r="C81">
        <v>19</v>
      </c>
      <c r="D81">
        <v>2353</v>
      </c>
      <c r="E81" t="s">
        <v>13</v>
      </c>
      <c r="F81">
        <v>34096</v>
      </c>
      <c r="G81" t="s">
        <v>74</v>
      </c>
      <c r="H81" t="s">
        <v>92</v>
      </c>
    </row>
    <row r="82" spans="1:8" x14ac:dyDescent="0.25">
      <c r="A82">
        <v>110151689</v>
      </c>
      <c r="C82">
        <v>2</v>
      </c>
      <c r="D82">
        <v>2671</v>
      </c>
      <c r="E82" t="s">
        <v>26</v>
      </c>
      <c r="F82">
        <v>427527</v>
      </c>
      <c r="G82" t="s">
        <v>74</v>
      </c>
      <c r="H82" t="s">
        <v>92</v>
      </c>
    </row>
    <row r="83" spans="1:8" x14ac:dyDescent="0.25">
      <c r="A83">
        <v>110151752</v>
      </c>
      <c r="C83">
        <v>85</v>
      </c>
      <c r="D83">
        <v>2353</v>
      </c>
      <c r="E83" t="s">
        <v>13</v>
      </c>
      <c r="F83">
        <v>417513</v>
      </c>
      <c r="G83" t="s">
        <v>74</v>
      </c>
      <c r="H83" t="s">
        <v>92</v>
      </c>
    </row>
    <row r="84" spans="1:8" x14ac:dyDescent="0.25">
      <c r="A84">
        <v>110151753</v>
      </c>
      <c r="C84">
        <v>89</v>
      </c>
      <c r="D84">
        <v>2353</v>
      </c>
      <c r="E84" t="s">
        <v>13</v>
      </c>
      <c r="F84">
        <v>300524260</v>
      </c>
      <c r="G84" t="s">
        <v>77</v>
      </c>
      <c r="H84" t="s">
        <v>92</v>
      </c>
    </row>
    <row r="85" spans="1:8" x14ac:dyDescent="0.25">
      <c r="A85">
        <v>110147791</v>
      </c>
      <c r="C85">
        <v>63</v>
      </c>
      <c r="D85">
        <v>2353</v>
      </c>
      <c r="E85" t="s">
        <v>13</v>
      </c>
      <c r="F85">
        <v>430021</v>
      </c>
      <c r="G85" t="s">
        <v>77</v>
      </c>
      <c r="H85" t="s">
        <v>92</v>
      </c>
    </row>
    <row r="86" spans="1:8" x14ac:dyDescent="0.25">
      <c r="A86">
        <v>110147798</v>
      </c>
      <c r="C86">
        <v>61</v>
      </c>
      <c r="D86">
        <v>2353</v>
      </c>
      <c r="E86" t="s">
        <v>13</v>
      </c>
      <c r="F86">
        <v>413046</v>
      </c>
      <c r="G86" t="s">
        <v>76</v>
      </c>
      <c r="H86" t="s">
        <v>92</v>
      </c>
    </row>
    <row r="87" spans="1:8" x14ac:dyDescent="0.25">
      <c r="A87">
        <v>110151755</v>
      </c>
      <c r="C87">
        <v>102</v>
      </c>
      <c r="D87">
        <v>2353</v>
      </c>
      <c r="E87" t="s">
        <v>13</v>
      </c>
      <c r="F87">
        <v>152105622</v>
      </c>
      <c r="G87" t="s">
        <v>74</v>
      </c>
      <c r="H87" t="s">
        <v>92</v>
      </c>
    </row>
    <row r="88" spans="1:8" x14ac:dyDescent="0.25">
      <c r="A88">
        <v>110157052</v>
      </c>
      <c r="C88">
        <v>113</v>
      </c>
      <c r="D88">
        <v>2353</v>
      </c>
      <c r="E88" t="s">
        <v>13</v>
      </c>
      <c r="F88">
        <v>34495</v>
      </c>
      <c r="G88" t="s">
        <v>77</v>
      </c>
      <c r="H88" t="s">
        <v>92</v>
      </c>
    </row>
    <row r="89" spans="1:8" x14ac:dyDescent="0.25">
      <c r="A89">
        <v>110151727</v>
      </c>
      <c r="C89">
        <v>56</v>
      </c>
      <c r="D89">
        <v>2672</v>
      </c>
      <c r="E89" t="s">
        <v>27</v>
      </c>
      <c r="F89">
        <v>152104073</v>
      </c>
      <c r="G89" t="s">
        <v>76</v>
      </c>
      <c r="H89" t="s">
        <v>92</v>
      </c>
    </row>
    <row r="90" spans="1:8" x14ac:dyDescent="0.25">
      <c r="A90">
        <v>110151728</v>
      </c>
      <c r="C90">
        <v>58</v>
      </c>
      <c r="D90">
        <v>2672</v>
      </c>
      <c r="E90" t="s">
        <v>27</v>
      </c>
      <c r="F90">
        <v>417726</v>
      </c>
      <c r="G90" t="s">
        <v>76</v>
      </c>
      <c r="H90" t="s">
        <v>92</v>
      </c>
    </row>
    <row r="91" spans="1:8" x14ac:dyDescent="0.25">
      <c r="A91">
        <v>110147788</v>
      </c>
      <c r="C91">
        <v>52</v>
      </c>
      <c r="D91">
        <v>2672</v>
      </c>
      <c r="E91" t="s">
        <v>27</v>
      </c>
      <c r="F91">
        <v>40916</v>
      </c>
      <c r="G91" t="s">
        <v>74</v>
      </c>
      <c r="H91" t="s">
        <v>92</v>
      </c>
    </row>
    <row r="92" spans="1:8" x14ac:dyDescent="0.25">
      <c r="A92">
        <v>110151724</v>
      </c>
      <c r="C92">
        <v>42</v>
      </c>
      <c r="D92">
        <v>2672</v>
      </c>
      <c r="E92" t="s">
        <v>27</v>
      </c>
      <c r="F92">
        <v>417696</v>
      </c>
      <c r="G92" t="s">
        <v>74</v>
      </c>
      <c r="H92" t="s">
        <v>92</v>
      </c>
    </row>
    <row r="93" spans="1:8" x14ac:dyDescent="0.25">
      <c r="A93">
        <v>110151726</v>
      </c>
      <c r="C93">
        <v>55</v>
      </c>
      <c r="D93">
        <v>2672</v>
      </c>
      <c r="E93" t="s">
        <v>27</v>
      </c>
      <c r="F93">
        <v>457515</v>
      </c>
      <c r="G93" t="s">
        <v>77</v>
      </c>
      <c r="H93" t="s">
        <v>92</v>
      </c>
    </row>
    <row r="94" spans="1:8" x14ac:dyDescent="0.25">
      <c r="A94">
        <v>110151725</v>
      </c>
      <c r="C94">
        <v>43</v>
      </c>
      <c r="D94">
        <v>2672</v>
      </c>
      <c r="E94" t="s">
        <v>27</v>
      </c>
      <c r="F94">
        <v>152104006</v>
      </c>
      <c r="G94" t="s">
        <v>74</v>
      </c>
      <c r="H94" t="s">
        <v>92</v>
      </c>
    </row>
    <row r="95" spans="1:8" x14ac:dyDescent="0.25">
      <c r="A95">
        <v>110157053</v>
      </c>
      <c r="C95">
        <v>88</v>
      </c>
      <c r="D95">
        <v>2674</v>
      </c>
      <c r="E95" t="s">
        <v>28</v>
      </c>
      <c r="F95">
        <v>34487</v>
      </c>
      <c r="G95" t="s">
        <v>76</v>
      </c>
      <c r="H95" t="s">
        <v>92</v>
      </c>
    </row>
    <row r="96" spans="1:8" x14ac:dyDescent="0.25">
      <c r="A96">
        <v>110156367</v>
      </c>
      <c r="C96">
        <v>94</v>
      </c>
      <c r="D96">
        <v>2674</v>
      </c>
      <c r="E96" t="s">
        <v>28</v>
      </c>
      <c r="F96">
        <v>152103727</v>
      </c>
      <c r="G96" t="s">
        <v>76</v>
      </c>
      <c r="H96" t="s">
        <v>92</v>
      </c>
    </row>
    <row r="97" spans="1:8" x14ac:dyDescent="0.25">
      <c r="A97">
        <v>110156369</v>
      </c>
      <c r="C97">
        <v>96</v>
      </c>
      <c r="D97">
        <v>2674</v>
      </c>
      <c r="E97" t="s">
        <v>28</v>
      </c>
      <c r="F97">
        <v>414026</v>
      </c>
      <c r="G97" t="s">
        <v>76</v>
      </c>
      <c r="H97" t="s">
        <v>92</v>
      </c>
    </row>
    <row r="98" spans="1:8" x14ac:dyDescent="0.25">
      <c r="A98">
        <v>110151710</v>
      </c>
      <c r="C98">
        <v>58</v>
      </c>
      <c r="D98">
        <v>2674</v>
      </c>
      <c r="E98" t="s">
        <v>28</v>
      </c>
      <c r="F98">
        <v>413054</v>
      </c>
      <c r="G98" t="s">
        <v>76</v>
      </c>
      <c r="H98" t="s">
        <v>92</v>
      </c>
    </row>
    <row r="99" spans="1:8" x14ac:dyDescent="0.25">
      <c r="A99">
        <v>110151711</v>
      </c>
      <c r="C99">
        <v>60</v>
      </c>
      <c r="D99">
        <v>2674</v>
      </c>
      <c r="E99" t="s">
        <v>28</v>
      </c>
      <c r="F99">
        <v>457388</v>
      </c>
      <c r="G99" t="s">
        <v>74</v>
      </c>
      <c r="H99" t="s">
        <v>92</v>
      </c>
    </row>
    <row r="100" spans="1:8" x14ac:dyDescent="0.25">
      <c r="A100">
        <v>110147267</v>
      </c>
      <c r="C100">
        <v>75</v>
      </c>
      <c r="D100">
        <v>2674</v>
      </c>
      <c r="E100" t="s">
        <v>28</v>
      </c>
      <c r="F100">
        <v>46620</v>
      </c>
      <c r="G100" t="s">
        <v>82</v>
      </c>
      <c r="H100" t="s">
        <v>92</v>
      </c>
    </row>
    <row r="101" spans="1:8" x14ac:dyDescent="0.25">
      <c r="A101">
        <v>110151712</v>
      </c>
      <c r="C101">
        <v>73</v>
      </c>
      <c r="D101">
        <v>2674</v>
      </c>
      <c r="E101" t="s">
        <v>28</v>
      </c>
      <c r="F101">
        <v>18761513</v>
      </c>
      <c r="G101" t="s">
        <v>82</v>
      </c>
      <c r="H101" t="s">
        <v>92</v>
      </c>
    </row>
    <row r="102" spans="1:8" x14ac:dyDescent="0.25">
      <c r="A102">
        <v>110151723</v>
      </c>
      <c r="C102">
        <v>25</v>
      </c>
      <c r="D102">
        <v>2672</v>
      </c>
      <c r="E102" t="s">
        <v>27</v>
      </c>
      <c r="F102">
        <v>57665</v>
      </c>
      <c r="G102" t="s">
        <v>78</v>
      </c>
      <c r="H102" t="s">
        <v>92</v>
      </c>
    </row>
    <row r="103" spans="1:8" x14ac:dyDescent="0.25">
      <c r="A103">
        <v>110151690</v>
      </c>
      <c r="C103">
        <v>25</v>
      </c>
      <c r="D103">
        <v>2671</v>
      </c>
      <c r="E103" t="s">
        <v>26</v>
      </c>
      <c r="F103">
        <v>458686</v>
      </c>
      <c r="G103" t="s">
        <v>80</v>
      </c>
      <c r="H103" t="s">
        <v>92</v>
      </c>
    </row>
    <row r="104" spans="1:8" x14ac:dyDescent="0.25">
      <c r="A104">
        <v>110147917</v>
      </c>
      <c r="C104">
        <v>7</v>
      </c>
      <c r="D104">
        <v>2674</v>
      </c>
      <c r="E104" t="s">
        <v>28</v>
      </c>
      <c r="F104">
        <v>152105320</v>
      </c>
      <c r="G104" t="s">
        <v>100</v>
      </c>
      <c r="H104" t="s">
        <v>92</v>
      </c>
    </row>
    <row r="105" spans="1:8" x14ac:dyDescent="0.25">
      <c r="A105">
        <v>110147895</v>
      </c>
      <c r="C105">
        <v>15</v>
      </c>
      <c r="D105">
        <v>2286</v>
      </c>
      <c r="E105" t="s">
        <v>10</v>
      </c>
      <c r="F105">
        <v>57983</v>
      </c>
      <c r="G105" t="s">
        <v>81</v>
      </c>
      <c r="H105" t="s">
        <v>92</v>
      </c>
    </row>
    <row r="106" spans="1:8" x14ac:dyDescent="0.25">
      <c r="A106">
        <v>110147896</v>
      </c>
      <c r="C106">
        <v>22</v>
      </c>
      <c r="D106">
        <v>2286</v>
      </c>
      <c r="E106" t="s">
        <v>10</v>
      </c>
      <c r="F106">
        <v>7146833</v>
      </c>
      <c r="G106" t="s">
        <v>75</v>
      </c>
      <c r="H106" t="s">
        <v>92</v>
      </c>
    </row>
    <row r="107" spans="1:8" x14ac:dyDescent="0.25">
      <c r="A107">
        <v>110151704</v>
      </c>
      <c r="C107">
        <v>18</v>
      </c>
      <c r="D107">
        <v>2286</v>
      </c>
      <c r="E107" t="s">
        <v>10</v>
      </c>
      <c r="F107">
        <v>7146825</v>
      </c>
      <c r="G107" t="s">
        <v>83</v>
      </c>
      <c r="H107" t="s">
        <v>92</v>
      </c>
    </row>
    <row r="108" spans="1:8" x14ac:dyDescent="0.25">
      <c r="A108">
        <v>110147871</v>
      </c>
      <c r="C108">
        <v>36</v>
      </c>
      <c r="D108">
        <v>2345</v>
      </c>
      <c r="E108" t="s">
        <v>11</v>
      </c>
      <c r="F108">
        <v>57843</v>
      </c>
      <c r="G108" t="s">
        <v>74</v>
      </c>
      <c r="H108" t="s">
        <v>92</v>
      </c>
    </row>
    <row r="109" spans="1:8" x14ac:dyDescent="0.25">
      <c r="A109">
        <v>110151684</v>
      </c>
      <c r="C109">
        <v>31</v>
      </c>
      <c r="D109">
        <v>2345</v>
      </c>
      <c r="E109" t="s">
        <v>11</v>
      </c>
      <c r="F109">
        <v>420646</v>
      </c>
      <c r="G109" t="s">
        <v>86</v>
      </c>
      <c r="H109" t="s">
        <v>92</v>
      </c>
    </row>
    <row r="110" spans="1:8" x14ac:dyDescent="0.25">
      <c r="A110">
        <v>110158711</v>
      </c>
      <c r="C110">
        <v>29</v>
      </c>
      <c r="D110">
        <v>2345</v>
      </c>
      <c r="E110" t="s">
        <v>11</v>
      </c>
      <c r="F110">
        <v>420646</v>
      </c>
      <c r="G110" t="s">
        <v>86</v>
      </c>
      <c r="H110" t="s">
        <v>92</v>
      </c>
    </row>
    <row r="111" spans="1:8" x14ac:dyDescent="0.25">
      <c r="A111">
        <v>183416629</v>
      </c>
      <c r="C111">
        <v>28</v>
      </c>
      <c r="D111">
        <v>2345</v>
      </c>
      <c r="E111" t="s">
        <v>11</v>
      </c>
      <c r="F111">
        <v>55379</v>
      </c>
      <c r="G111" t="s">
        <v>100</v>
      </c>
      <c r="H111" t="s">
        <v>92</v>
      </c>
    </row>
    <row r="112" spans="1:8" x14ac:dyDescent="0.25">
      <c r="A112">
        <v>110147857</v>
      </c>
      <c r="C112">
        <v>34</v>
      </c>
      <c r="D112">
        <v>2345</v>
      </c>
      <c r="E112" t="s">
        <v>11</v>
      </c>
      <c r="F112">
        <v>152103077</v>
      </c>
      <c r="G112" t="s">
        <v>74</v>
      </c>
      <c r="H112" t="s">
        <v>92</v>
      </c>
    </row>
    <row r="113" spans="1:8" x14ac:dyDescent="0.25">
      <c r="A113">
        <v>110150987</v>
      </c>
      <c r="C113">
        <v>99</v>
      </c>
      <c r="D113">
        <v>2478</v>
      </c>
      <c r="E113" t="s">
        <v>17</v>
      </c>
      <c r="F113">
        <v>55115</v>
      </c>
      <c r="G113" t="s">
        <v>77</v>
      </c>
      <c r="H113" t="s">
        <v>92</v>
      </c>
    </row>
    <row r="114" spans="1:8" x14ac:dyDescent="0.25">
      <c r="A114">
        <v>110151714</v>
      </c>
      <c r="C114">
        <v>98</v>
      </c>
      <c r="D114">
        <v>2674</v>
      </c>
      <c r="E114" t="s">
        <v>28</v>
      </c>
      <c r="F114">
        <v>152103689</v>
      </c>
      <c r="G114" t="s">
        <v>78</v>
      </c>
      <c r="H114" t="s">
        <v>92</v>
      </c>
    </row>
    <row r="115" spans="1:8" x14ac:dyDescent="0.25">
      <c r="A115">
        <v>110151713</v>
      </c>
      <c r="C115">
        <v>93</v>
      </c>
      <c r="D115">
        <v>2674</v>
      </c>
      <c r="E115" t="s">
        <v>28</v>
      </c>
      <c r="F115">
        <v>152103778</v>
      </c>
      <c r="G115" t="s">
        <v>77</v>
      </c>
      <c r="H115" t="s">
        <v>92</v>
      </c>
    </row>
    <row r="116" spans="1:8" x14ac:dyDescent="0.25">
      <c r="A116">
        <v>110151715</v>
      </c>
      <c r="C116">
        <v>119</v>
      </c>
      <c r="D116">
        <v>2674</v>
      </c>
      <c r="E116" t="s">
        <v>28</v>
      </c>
      <c r="F116">
        <v>152103662</v>
      </c>
      <c r="G116" t="s">
        <v>79</v>
      </c>
      <c r="H116" t="s">
        <v>92</v>
      </c>
    </row>
    <row r="117" spans="1:8" x14ac:dyDescent="0.25">
      <c r="A117">
        <v>110156368</v>
      </c>
      <c r="C117">
        <v>115</v>
      </c>
      <c r="D117">
        <v>2674</v>
      </c>
      <c r="E117" t="s">
        <v>28</v>
      </c>
      <c r="F117">
        <v>152103654</v>
      </c>
      <c r="G117" t="s">
        <v>76</v>
      </c>
      <c r="H117" t="s">
        <v>92</v>
      </c>
    </row>
    <row r="118" spans="1:8" x14ac:dyDescent="0.25">
      <c r="A118">
        <v>110147268</v>
      </c>
      <c r="C118">
        <v>129</v>
      </c>
      <c r="D118">
        <v>2674</v>
      </c>
      <c r="E118" t="s">
        <v>28</v>
      </c>
      <c r="F118">
        <v>7144288</v>
      </c>
      <c r="G118" t="s">
        <v>77</v>
      </c>
      <c r="H118" t="s">
        <v>92</v>
      </c>
    </row>
    <row r="119" spans="1:8" x14ac:dyDescent="0.25">
      <c r="A119">
        <v>110151778</v>
      </c>
      <c r="C119">
        <v>12</v>
      </c>
      <c r="D119">
        <v>2232</v>
      </c>
      <c r="E119" t="s">
        <v>1</v>
      </c>
      <c r="F119">
        <v>195283664</v>
      </c>
      <c r="G119" t="s">
        <v>99</v>
      </c>
      <c r="H119" t="s">
        <v>92</v>
      </c>
    </row>
    <row r="120" spans="1:8" x14ac:dyDescent="0.25">
      <c r="A120">
        <v>110151781</v>
      </c>
      <c r="C120">
        <v>47</v>
      </c>
      <c r="D120">
        <v>2232</v>
      </c>
      <c r="E120" t="s">
        <v>1</v>
      </c>
      <c r="F120">
        <v>56413</v>
      </c>
      <c r="G120" t="s">
        <v>77</v>
      </c>
      <c r="H120" t="s">
        <v>92</v>
      </c>
    </row>
    <row r="121" spans="1:8" x14ac:dyDescent="0.25">
      <c r="A121">
        <v>110151780</v>
      </c>
      <c r="C121">
        <v>45</v>
      </c>
      <c r="D121">
        <v>2232</v>
      </c>
      <c r="E121" t="s">
        <v>1</v>
      </c>
      <c r="F121">
        <v>56413</v>
      </c>
      <c r="G121" t="s">
        <v>77</v>
      </c>
      <c r="H121" t="s">
        <v>92</v>
      </c>
    </row>
    <row r="122" spans="1:8" x14ac:dyDescent="0.25">
      <c r="A122">
        <v>110147811</v>
      </c>
      <c r="C122">
        <v>49</v>
      </c>
      <c r="D122">
        <v>2232</v>
      </c>
      <c r="E122" t="s">
        <v>1</v>
      </c>
      <c r="F122">
        <v>56383</v>
      </c>
      <c r="G122" t="s">
        <v>78</v>
      </c>
      <c r="H122" t="s">
        <v>92</v>
      </c>
    </row>
    <row r="123" spans="1:8" x14ac:dyDescent="0.25">
      <c r="A123">
        <v>110147841</v>
      </c>
      <c r="C123">
        <v>14</v>
      </c>
      <c r="D123">
        <v>2358</v>
      </c>
      <c r="E123" t="s">
        <v>14</v>
      </c>
      <c r="F123">
        <v>49433</v>
      </c>
      <c r="G123" t="s">
        <v>74</v>
      </c>
      <c r="H123" t="s">
        <v>92</v>
      </c>
    </row>
    <row r="124" spans="1:8" x14ac:dyDescent="0.25">
      <c r="A124">
        <v>110151773</v>
      </c>
      <c r="C124">
        <v>6</v>
      </c>
      <c r="D124">
        <v>2358</v>
      </c>
      <c r="E124" t="s">
        <v>14</v>
      </c>
      <c r="F124">
        <v>57495</v>
      </c>
      <c r="G124" t="s">
        <v>74</v>
      </c>
      <c r="H124" t="s">
        <v>92</v>
      </c>
    </row>
    <row r="125" spans="1:8" x14ac:dyDescent="0.25">
      <c r="A125">
        <v>110151703</v>
      </c>
      <c r="C125">
        <v>3</v>
      </c>
      <c r="D125">
        <v>2286</v>
      </c>
      <c r="E125" t="s">
        <v>10</v>
      </c>
      <c r="F125">
        <v>57770</v>
      </c>
      <c r="G125" t="s">
        <v>79</v>
      </c>
      <c r="H125" t="s">
        <v>92</v>
      </c>
    </row>
    <row r="126" spans="1:8" x14ac:dyDescent="0.25">
      <c r="A126">
        <v>110147843</v>
      </c>
      <c r="C126">
        <v>84</v>
      </c>
      <c r="D126">
        <v>2362</v>
      </c>
      <c r="E126" t="s">
        <v>15</v>
      </c>
      <c r="F126">
        <v>431869</v>
      </c>
      <c r="G126" t="s">
        <v>91</v>
      </c>
      <c r="H126" t="s">
        <v>92</v>
      </c>
    </row>
    <row r="127" spans="1:8" x14ac:dyDescent="0.25">
      <c r="A127">
        <v>110151772</v>
      </c>
      <c r="C127">
        <v>88</v>
      </c>
      <c r="D127">
        <v>2362</v>
      </c>
      <c r="E127" t="s">
        <v>15</v>
      </c>
      <c r="F127">
        <v>57754</v>
      </c>
      <c r="G127" t="s">
        <v>89</v>
      </c>
      <c r="H127" t="s">
        <v>92</v>
      </c>
    </row>
    <row r="128" spans="1:8" x14ac:dyDescent="0.25">
      <c r="A128">
        <v>110147827</v>
      </c>
      <c r="C128">
        <v>92</v>
      </c>
      <c r="D128">
        <v>2362</v>
      </c>
      <c r="E128" t="s">
        <v>15</v>
      </c>
      <c r="F128">
        <v>56820</v>
      </c>
      <c r="G128" t="s">
        <v>91</v>
      </c>
      <c r="H128" t="s">
        <v>92</v>
      </c>
    </row>
    <row r="129" spans="1:8" x14ac:dyDescent="0.25">
      <c r="A129">
        <v>110147829</v>
      </c>
      <c r="C129">
        <v>93</v>
      </c>
      <c r="D129">
        <v>2362</v>
      </c>
      <c r="E129" t="s">
        <v>15</v>
      </c>
      <c r="F129">
        <v>195283672</v>
      </c>
      <c r="G129" t="s">
        <v>103</v>
      </c>
      <c r="H129" t="s">
        <v>92</v>
      </c>
    </row>
    <row r="130" spans="1:8" x14ac:dyDescent="0.25">
      <c r="A130">
        <v>110151770</v>
      </c>
      <c r="C130">
        <v>73</v>
      </c>
      <c r="D130">
        <v>2362</v>
      </c>
      <c r="E130" t="s">
        <v>15</v>
      </c>
      <c r="F130">
        <v>7147473</v>
      </c>
      <c r="G130" t="s">
        <v>77</v>
      </c>
      <c r="H130" t="s">
        <v>92</v>
      </c>
    </row>
    <row r="131" spans="1:8" x14ac:dyDescent="0.25">
      <c r="A131">
        <v>110147812</v>
      </c>
      <c r="C131">
        <v>85</v>
      </c>
      <c r="D131">
        <v>2362</v>
      </c>
      <c r="E131" t="s">
        <v>15</v>
      </c>
      <c r="F131">
        <v>7147554</v>
      </c>
      <c r="G131" t="s">
        <v>74</v>
      </c>
      <c r="H131" t="s">
        <v>92</v>
      </c>
    </row>
    <row r="132" spans="1:8" x14ac:dyDescent="0.25">
      <c r="A132">
        <v>110151768</v>
      </c>
      <c r="C132">
        <v>61</v>
      </c>
      <c r="D132">
        <v>2362</v>
      </c>
      <c r="E132" t="s">
        <v>15</v>
      </c>
      <c r="F132">
        <v>57991</v>
      </c>
      <c r="G132" t="s">
        <v>74</v>
      </c>
      <c r="H132" t="s">
        <v>92</v>
      </c>
    </row>
    <row r="133" spans="1:8" x14ac:dyDescent="0.25">
      <c r="A133">
        <v>110156361</v>
      </c>
      <c r="C133">
        <v>55</v>
      </c>
      <c r="D133">
        <v>2362</v>
      </c>
      <c r="E133" t="s">
        <v>15</v>
      </c>
      <c r="F133">
        <v>57789</v>
      </c>
      <c r="G133" t="s">
        <v>74</v>
      </c>
      <c r="H133" t="s">
        <v>92</v>
      </c>
    </row>
    <row r="134" spans="1:8" x14ac:dyDescent="0.25">
      <c r="A134">
        <v>110147814</v>
      </c>
      <c r="C134">
        <v>95</v>
      </c>
      <c r="D134">
        <v>2362</v>
      </c>
      <c r="E134" t="s">
        <v>15</v>
      </c>
      <c r="F134">
        <v>46566</v>
      </c>
      <c r="G134" t="s">
        <v>74</v>
      </c>
      <c r="H134" t="s">
        <v>92</v>
      </c>
    </row>
    <row r="135" spans="1:8" x14ac:dyDescent="0.25">
      <c r="A135">
        <v>110151774</v>
      </c>
      <c r="C135">
        <v>99</v>
      </c>
      <c r="D135">
        <v>2362</v>
      </c>
      <c r="E135" t="s">
        <v>15</v>
      </c>
      <c r="F135">
        <v>57746</v>
      </c>
      <c r="G135" t="s">
        <v>74</v>
      </c>
      <c r="H135" t="s">
        <v>92</v>
      </c>
    </row>
    <row r="136" spans="1:8" x14ac:dyDescent="0.25">
      <c r="A136">
        <v>147415359</v>
      </c>
      <c r="C136">
        <v>7</v>
      </c>
      <c r="D136">
        <v>2842</v>
      </c>
      <c r="E136" t="s">
        <v>58</v>
      </c>
      <c r="F136">
        <v>300015676</v>
      </c>
      <c r="G136" t="s">
        <v>74</v>
      </c>
      <c r="H136" t="s">
        <v>92</v>
      </c>
    </row>
    <row r="137" spans="1:8" x14ac:dyDescent="0.25">
      <c r="A137">
        <v>110151771</v>
      </c>
      <c r="C137">
        <v>83</v>
      </c>
      <c r="D137">
        <v>2362</v>
      </c>
      <c r="E137" t="s">
        <v>15</v>
      </c>
      <c r="F137">
        <v>57762</v>
      </c>
      <c r="G137" t="s">
        <v>74</v>
      </c>
      <c r="H137" t="s">
        <v>92</v>
      </c>
    </row>
    <row r="138" spans="1:8" x14ac:dyDescent="0.25">
      <c r="A138">
        <v>6252076594</v>
      </c>
      <c r="C138">
        <v>11</v>
      </c>
      <c r="D138">
        <v>2842</v>
      </c>
      <c r="E138" t="s">
        <v>58</v>
      </c>
      <c r="F138">
        <v>300683847</v>
      </c>
      <c r="G138" t="s">
        <v>82</v>
      </c>
      <c r="H138" t="s">
        <v>92</v>
      </c>
    </row>
    <row r="139" spans="1:8" x14ac:dyDescent="0.25">
      <c r="A139">
        <v>110158734</v>
      </c>
      <c r="C139">
        <v>8</v>
      </c>
      <c r="D139">
        <v>2842</v>
      </c>
      <c r="E139" t="s">
        <v>58</v>
      </c>
      <c r="F139">
        <v>23197936</v>
      </c>
      <c r="G139" t="s">
        <v>74</v>
      </c>
      <c r="H139" t="s">
        <v>92</v>
      </c>
    </row>
    <row r="140" spans="1:8" x14ac:dyDescent="0.25">
      <c r="A140">
        <v>6252076596</v>
      </c>
      <c r="C140">
        <v>15</v>
      </c>
      <c r="D140">
        <v>2842</v>
      </c>
      <c r="E140" t="s">
        <v>58</v>
      </c>
      <c r="F140">
        <v>300684018</v>
      </c>
      <c r="G140" t="s">
        <v>82</v>
      </c>
      <c r="H140" t="s">
        <v>92</v>
      </c>
    </row>
    <row r="141" spans="1:8" x14ac:dyDescent="0.25">
      <c r="A141">
        <v>6252076597</v>
      </c>
      <c r="C141">
        <v>17</v>
      </c>
      <c r="D141">
        <v>2842</v>
      </c>
      <c r="E141" t="s">
        <v>58</v>
      </c>
      <c r="F141">
        <v>300684020</v>
      </c>
      <c r="G141" t="s">
        <v>82</v>
      </c>
      <c r="H141" t="s">
        <v>92</v>
      </c>
    </row>
    <row r="142" spans="1:8" x14ac:dyDescent="0.25">
      <c r="A142">
        <v>6252076595</v>
      </c>
      <c r="C142">
        <v>13</v>
      </c>
      <c r="D142">
        <v>2842</v>
      </c>
      <c r="E142" t="s">
        <v>58</v>
      </c>
      <c r="F142">
        <v>300684006</v>
      </c>
      <c r="G142" t="s">
        <v>82</v>
      </c>
      <c r="H142" t="s">
        <v>92</v>
      </c>
    </row>
    <row r="143" spans="1:8" x14ac:dyDescent="0.25">
      <c r="A143">
        <v>110151766</v>
      </c>
      <c r="C143">
        <v>51</v>
      </c>
      <c r="D143">
        <v>2362</v>
      </c>
      <c r="E143" t="s">
        <v>15</v>
      </c>
      <c r="F143">
        <v>57738</v>
      </c>
      <c r="G143" t="s">
        <v>74</v>
      </c>
      <c r="H143" t="s">
        <v>92</v>
      </c>
    </row>
    <row r="144" spans="1:8" x14ac:dyDescent="0.25">
      <c r="A144">
        <v>110151767</v>
      </c>
      <c r="C144">
        <v>53</v>
      </c>
      <c r="D144">
        <v>2362</v>
      </c>
      <c r="E144" t="s">
        <v>15</v>
      </c>
      <c r="F144">
        <v>57711</v>
      </c>
      <c r="G144" t="s">
        <v>78</v>
      </c>
      <c r="H144" t="s">
        <v>92</v>
      </c>
    </row>
    <row r="145" spans="1:8" x14ac:dyDescent="0.25">
      <c r="A145">
        <v>110151779</v>
      </c>
      <c r="C145">
        <v>18</v>
      </c>
      <c r="D145">
        <v>2232</v>
      </c>
      <c r="E145" t="s">
        <v>1</v>
      </c>
      <c r="F145">
        <v>46558</v>
      </c>
      <c r="G145" t="s">
        <v>77</v>
      </c>
      <c r="H145" t="s">
        <v>92</v>
      </c>
    </row>
    <row r="146" spans="1:8" x14ac:dyDescent="0.25">
      <c r="A146">
        <v>110147804</v>
      </c>
      <c r="C146">
        <v>3</v>
      </c>
      <c r="D146">
        <v>2232</v>
      </c>
      <c r="E146" t="s">
        <v>1</v>
      </c>
      <c r="F146">
        <v>56448</v>
      </c>
      <c r="G146" t="s">
        <v>74</v>
      </c>
      <c r="H146" t="s">
        <v>92</v>
      </c>
    </row>
    <row r="147" spans="1:8" x14ac:dyDescent="0.25">
      <c r="A147">
        <v>110147818</v>
      </c>
      <c r="C147">
        <v>1</v>
      </c>
      <c r="D147">
        <v>2232</v>
      </c>
      <c r="E147" t="s">
        <v>1</v>
      </c>
      <c r="F147">
        <v>46841</v>
      </c>
      <c r="G147" t="s">
        <v>77</v>
      </c>
      <c r="H147" t="s">
        <v>92</v>
      </c>
    </row>
    <row r="148" spans="1:8" x14ac:dyDescent="0.25">
      <c r="A148">
        <v>110147806</v>
      </c>
      <c r="C148">
        <v>34</v>
      </c>
      <c r="D148">
        <v>2352</v>
      </c>
      <c r="E148" t="s">
        <v>12</v>
      </c>
      <c r="F148">
        <v>46949</v>
      </c>
      <c r="G148" t="s">
        <v>77</v>
      </c>
      <c r="H148" t="s">
        <v>92</v>
      </c>
    </row>
    <row r="149" spans="1:8" x14ac:dyDescent="0.25">
      <c r="A149">
        <v>110151777</v>
      </c>
      <c r="C149">
        <v>41</v>
      </c>
      <c r="D149">
        <v>2352</v>
      </c>
      <c r="E149" t="s">
        <v>12</v>
      </c>
      <c r="F149">
        <v>300017096</v>
      </c>
      <c r="G149" t="s">
        <v>77</v>
      </c>
      <c r="H149" t="s">
        <v>92</v>
      </c>
    </row>
    <row r="150" spans="1:8" x14ac:dyDescent="0.25">
      <c r="A150">
        <v>110147810</v>
      </c>
      <c r="C150">
        <v>90</v>
      </c>
      <c r="D150">
        <v>2232</v>
      </c>
      <c r="E150" t="s">
        <v>1</v>
      </c>
      <c r="F150">
        <v>7147589</v>
      </c>
      <c r="G150" t="s">
        <v>74</v>
      </c>
      <c r="H150" t="s">
        <v>92</v>
      </c>
    </row>
    <row r="151" spans="1:8" x14ac:dyDescent="0.25">
      <c r="A151">
        <v>110151782</v>
      </c>
      <c r="C151">
        <v>92</v>
      </c>
      <c r="D151">
        <v>2232</v>
      </c>
      <c r="E151" t="s">
        <v>1</v>
      </c>
      <c r="F151">
        <v>457620</v>
      </c>
      <c r="G151" t="s">
        <v>77</v>
      </c>
      <c r="H151" t="s">
        <v>92</v>
      </c>
    </row>
    <row r="152" spans="1:8" x14ac:dyDescent="0.25">
      <c r="A152">
        <v>110147853</v>
      </c>
      <c r="C152">
        <v>47</v>
      </c>
      <c r="D152">
        <v>2362</v>
      </c>
      <c r="E152" t="s">
        <v>15</v>
      </c>
      <c r="F152">
        <v>47155</v>
      </c>
      <c r="G152" t="s">
        <v>74</v>
      </c>
      <c r="H152" t="s">
        <v>92</v>
      </c>
    </row>
    <row r="153" spans="1:8" x14ac:dyDescent="0.25">
      <c r="A153">
        <v>110147822</v>
      </c>
      <c r="C153">
        <v>16</v>
      </c>
      <c r="D153">
        <v>2352</v>
      </c>
      <c r="E153" t="s">
        <v>12</v>
      </c>
      <c r="F153">
        <v>152104960</v>
      </c>
      <c r="G153" t="s">
        <v>74</v>
      </c>
      <c r="H153" t="s">
        <v>92</v>
      </c>
    </row>
    <row r="154" spans="1:8" x14ac:dyDescent="0.25">
      <c r="A154">
        <v>110151776</v>
      </c>
      <c r="C154">
        <v>20</v>
      </c>
      <c r="D154">
        <v>2352</v>
      </c>
      <c r="E154" t="s">
        <v>12</v>
      </c>
      <c r="F154">
        <v>46809</v>
      </c>
      <c r="G154" t="s">
        <v>74</v>
      </c>
      <c r="H154" t="s">
        <v>92</v>
      </c>
    </row>
    <row r="155" spans="1:8" x14ac:dyDescent="0.25">
      <c r="A155">
        <v>110158708</v>
      </c>
      <c r="C155">
        <v>14</v>
      </c>
      <c r="D155">
        <v>2352</v>
      </c>
      <c r="E155" t="s">
        <v>12</v>
      </c>
      <c r="F155">
        <v>7145446</v>
      </c>
      <c r="G155" t="s">
        <v>102</v>
      </c>
      <c r="H155" t="s">
        <v>92</v>
      </c>
    </row>
    <row r="156" spans="1:8" x14ac:dyDescent="0.25">
      <c r="A156">
        <v>110151775</v>
      </c>
      <c r="C156">
        <v>10</v>
      </c>
      <c r="D156">
        <v>2352</v>
      </c>
      <c r="E156" t="s">
        <v>12</v>
      </c>
      <c r="F156">
        <v>47171</v>
      </c>
      <c r="G156" t="s">
        <v>101</v>
      </c>
      <c r="H156" t="s">
        <v>92</v>
      </c>
    </row>
    <row r="157" spans="1:8" x14ac:dyDescent="0.25">
      <c r="A157">
        <v>110147868</v>
      </c>
      <c r="C157">
        <v>26</v>
      </c>
      <c r="D157">
        <v>2362</v>
      </c>
      <c r="E157" t="s">
        <v>15</v>
      </c>
      <c r="F157">
        <v>57975</v>
      </c>
      <c r="G157" t="s">
        <v>74</v>
      </c>
      <c r="H157" t="s">
        <v>92</v>
      </c>
    </row>
    <row r="158" spans="1:8" x14ac:dyDescent="0.25">
      <c r="A158">
        <v>110147855</v>
      </c>
      <c r="C158">
        <v>10</v>
      </c>
      <c r="D158">
        <v>2362</v>
      </c>
      <c r="E158" t="s">
        <v>15</v>
      </c>
      <c r="F158">
        <v>57819</v>
      </c>
      <c r="G158" t="s">
        <v>77</v>
      </c>
      <c r="H158" t="s">
        <v>92</v>
      </c>
    </row>
    <row r="159" spans="1:8" x14ac:dyDescent="0.25">
      <c r="A159">
        <v>110158709</v>
      </c>
      <c r="C159">
        <v>27</v>
      </c>
      <c r="D159">
        <v>2345</v>
      </c>
      <c r="E159" t="s">
        <v>11</v>
      </c>
      <c r="F159">
        <v>420646</v>
      </c>
      <c r="G159" t="s">
        <v>86</v>
      </c>
      <c r="H159" t="s">
        <v>92</v>
      </c>
    </row>
    <row r="160" spans="1:8" x14ac:dyDescent="0.25">
      <c r="A160">
        <v>110158710</v>
      </c>
      <c r="C160">
        <v>25</v>
      </c>
      <c r="D160">
        <v>2345</v>
      </c>
      <c r="E160" t="s">
        <v>11</v>
      </c>
      <c r="F160">
        <v>420646</v>
      </c>
      <c r="G160" t="s">
        <v>86</v>
      </c>
      <c r="H160" t="s">
        <v>92</v>
      </c>
    </row>
    <row r="161" spans="1:8" x14ac:dyDescent="0.25">
      <c r="A161">
        <v>110151680</v>
      </c>
      <c r="C161">
        <v>24</v>
      </c>
      <c r="D161">
        <v>2345</v>
      </c>
      <c r="E161" t="s">
        <v>11</v>
      </c>
      <c r="F161">
        <v>57967</v>
      </c>
      <c r="G161" t="s">
        <v>74</v>
      </c>
      <c r="H161" t="s">
        <v>92</v>
      </c>
    </row>
    <row r="162" spans="1:8" x14ac:dyDescent="0.25">
      <c r="A162">
        <v>110147873</v>
      </c>
      <c r="C162">
        <v>26</v>
      </c>
      <c r="D162">
        <v>2345</v>
      </c>
      <c r="E162" t="s">
        <v>11</v>
      </c>
      <c r="F162">
        <v>46787</v>
      </c>
      <c r="G162" t="s">
        <v>74</v>
      </c>
      <c r="H162" t="s">
        <v>92</v>
      </c>
    </row>
    <row r="163" spans="1:8" x14ac:dyDescent="0.25">
      <c r="A163">
        <v>110147861</v>
      </c>
      <c r="C163">
        <v>20</v>
      </c>
      <c r="D163">
        <v>2345</v>
      </c>
      <c r="E163" t="s">
        <v>11</v>
      </c>
      <c r="F163">
        <v>57924</v>
      </c>
      <c r="G163" t="s">
        <v>74</v>
      </c>
      <c r="H163" t="s">
        <v>92</v>
      </c>
    </row>
    <row r="164" spans="1:8" x14ac:dyDescent="0.25">
      <c r="A164">
        <v>110151679</v>
      </c>
      <c r="C164">
        <v>16</v>
      </c>
      <c r="D164">
        <v>2345</v>
      </c>
      <c r="E164" t="s">
        <v>11</v>
      </c>
      <c r="F164">
        <v>57835</v>
      </c>
      <c r="G164" t="s">
        <v>74</v>
      </c>
      <c r="H164" t="s">
        <v>92</v>
      </c>
    </row>
    <row r="165" spans="1:8" x14ac:dyDescent="0.25">
      <c r="A165">
        <v>322536309</v>
      </c>
      <c r="C165">
        <v>7</v>
      </c>
      <c r="D165">
        <v>2223</v>
      </c>
      <c r="E165" t="s">
        <v>0</v>
      </c>
      <c r="F165">
        <v>152104367</v>
      </c>
      <c r="G165" t="s">
        <v>88</v>
      </c>
      <c r="H165" t="s">
        <v>92</v>
      </c>
    </row>
    <row r="166" spans="1:8" x14ac:dyDescent="0.25">
      <c r="A166">
        <v>308989729</v>
      </c>
      <c r="C166">
        <v>5</v>
      </c>
      <c r="D166">
        <v>2223</v>
      </c>
      <c r="E166" t="s">
        <v>0</v>
      </c>
      <c r="F166">
        <v>152104367</v>
      </c>
      <c r="G166" t="s">
        <v>88</v>
      </c>
      <c r="H166" t="s">
        <v>92</v>
      </c>
    </row>
    <row r="167" spans="1:8" x14ac:dyDescent="0.25">
      <c r="A167">
        <v>322536310</v>
      </c>
      <c r="C167">
        <v>3</v>
      </c>
      <c r="D167">
        <v>2223</v>
      </c>
      <c r="E167" t="s">
        <v>0</v>
      </c>
      <c r="F167">
        <v>152104367</v>
      </c>
      <c r="G167" t="s">
        <v>88</v>
      </c>
      <c r="H167" t="s">
        <v>92</v>
      </c>
    </row>
    <row r="168" spans="1:8" x14ac:dyDescent="0.25">
      <c r="A168">
        <v>110147858</v>
      </c>
      <c r="C168">
        <v>1</v>
      </c>
      <c r="D168">
        <v>2223</v>
      </c>
      <c r="E168" t="s">
        <v>0</v>
      </c>
      <c r="F168">
        <v>152104367</v>
      </c>
      <c r="G168" t="s">
        <v>88</v>
      </c>
      <c r="H168" t="s">
        <v>92</v>
      </c>
    </row>
    <row r="169" spans="1:8" x14ac:dyDescent="0.25">
      <c r="A169">
        <v>110150944</v>
      </c>
      <c r="C169">
        <v>25</v>
      </c>
      <c r="D169">
        <v>2223</v>
      </c>
      <c r="E169" t="s">
        <v>0</v>
      </c>
      <c r="F169">
        <v>46884</v>
      </c>
      <c r="G169" t="s">
        <v>77</v>
      </c>
      <c r="H169" t="s">
        <v>92</v>
      </c>
    </row>
    <row r="170" spans="1:8" x14ac:dyDescent="0.25">
      <c r="A170">
        <v>110156380</v>
      </c>
      <c r="C170">
        <v>19</v>
      </c>
      <c r="D170">
        <v>2223</v>
      </c>
      <c r="E170" t="s">
        <v>0</v>
      </c>
      <c r="F170">
        <v>57797</v>
      </c>
      <c r="G170" t="s">
        <v>77</v>
      </c>
      <c r="H170" t="s">
        <v>92</v>
      </c>
    </row>
    <row r="171" spans="1:8" x14ac:dyDescent="0.25">
      <c r="A171">
        <v>110156381</v>
      </c>
      <c r="C171">
        <v>21</v>
      </c>
      <c r="D171">
        <v>2223</v>
      </c>
      <c r="E171" t="s">
        <v>0</v>
      </c>
      <c r="F171">
        <v>152103182</v>
      </c>
      <c r="G171" t="s">
        <v>74</v>
      </c>
      <c r="H171" t="s">
        <v>92</v>
      </c>
    </row>
    <row r="172" spans="1:8" x14ac:dyDescent="0.25">
      <c r="A172">
        <v>110147848</v>
      </c>
      <c r="C172">
        <v>15</v>
      </c>
      <c r="D172">
        <v>2352</v>
      </c>
      <c r="E172" t="s">
        <v>12</v>
      </c>
      <c r="F172">
        <v>7146558</v>
      </c>
      <c r="G172" t="s">
        <v>74</v>
      </c>
      <c r="H172" t="s">
        <v>92</v>
      </c>
    </row>
    <row r="173" spans="1:8" x14ac:dyDescent="0.25">
      <c r="A173">
        <v>110151075</v>
      </c>
      <c r="C173">
        <v>25</v>
      </c>
      <c r="D173">
        <v>2241</v>
      </c>
      <c r="E173" t="s">
        <v>3</v>
      </c>
      <c r="F173">
        <v>46930</v>
      </c>
      <c r="G173" t="s">
        <v>74</v>
      </c>
      <c r="H173" t="s">
        <v>92</v>
      </c>
    </row>
    <row r="174" spans="1:8" x14ac:dyDescent="0.25">
      <c r="A174">
        <v>110147870</v>
      </c>
      <c r="C174">
        <v>39</v>
      </c>
      <c r="D174">
        <v>2223</v>
      </c>
      <c r="E174" t="s">
        <v>0</v>
      </c>
      <c r="F174">
        <v>41971</v>
      </c>
      <c r="G174" t="s">
        <v>74</v>
      </c>
      <c r="H174" t="s">
        <v>92</v>
      </c>
    </row>
    <row r="175" spans="1:8" x14ac:dyDescent="0.25">
      <c r="A175">
        <v>110156362</v>
      </c>
      <c r="C175">
        <v>55</v>
      </c>
      <c r="D175">
        <v>2223</v>
      </c>
      <c r="E175" t="s">
        <v>0</v>
      </c>
      <c r="F175">
        <v>152103085</v>
      </c>
      <c r="G175" t="s">
        <v>87</v>
      </c>
      <c r="H175" t="s">
        <v>92</v>
      </c>
    </row>
    <row r="176" spans="1:8" x14ac:dyDescent="0.25">
      <c r="A176">
        <v>110150945</v>
      </c>
      <c r="C176">
        <v>27</v>
      </c>
      <c r="D176">
        <v>2223</v>
      </c>
      <c r="E176" t="s">
        <v>0</v>
      </c>
      <c r="F176">
        <v>195296251</v>
      </c>
      <c r="G176" t="s">
        <v>76</v>
      </c>
      <c r="H176" t="s">
        <v>92</v>
      </c>
    </row>
    <row r="177" spans="1:8" x14ac:dyDescent="0.25">
      <c r="A177">
        <v>110150958</v>
      </c>
      <c r="C177">
        <v>91</v>
      </c>
      <c r="D177">
        <v>2223</v>
      </c>
      <c r="E177" t="s">
        <v>0</v>
      </c>
      <c r="F177">
        <v>152107919</v>
      </c>
      <c r="G177" t="s">
        <v>77</v>
      </c>
      <c r="H177" t="s">
        <v>92</v>
      </c>
    </row>
    <row r="178" spans="1:8" x14ac:dyDescent="0.25">
      <c r="A178">
        <v>110147877</v>
      </c>
      <c r="C178">
        <v>97</v>
      </c>
      <c r="D178">
        <v>2223</v>
      </c>
      <c r="E178" t="s">
        <v>0</v>
      </c>
      <c r="F178">
        <v>152107897</v>
      </c>
      <c r="G178" t="s">
        <v>78</v>
      </c>
      <c r="H178" t="s">
        <v>92</v>
      </c>
    </row>
    <row r="179" spans="1:8" x14ac:dyDescent="0.25">
      <c r="A179">
        <v>110150957</v>
      </c>
      <c r="C179">
        <v>87</v>
      </c>
      <c r="D179">
        <v>2223</v>
      </c>
      <c r="E179" t="s">
        <v>0</v>
      </c>
      <c r="F179">
        <v>55107</v>
      </c>
      <c r="G179" t="s">
        <v>77</v>
      </c>
      <c r="H179" t="s">
        <v>92</v>
      </c>
    </row>
    <row r="180" spans="1:8" x14ac:dyDescent="0.25">
      <c r="A180">
        <v>110150959</v>
      </c>
      <c r="C180">
        <v>100</v>
      </c>
      <c r="D180">
        <v>2223</v>
      </c>
      <c r="E180" t="s">
        <v>0</v>
      </c>
      <c r="F180">
        <v>40908</v>
      </c>
      <c r="G180" t="s">
        <v>74</v>
      </c>
      <c r="H180" t="s">
        <v>92</v>
      </c>
    </row>
    <row r="181" spans="1:8" x14ac:dyDescent="0.25">
      <c r="A181">
        <v>110150956</v>
      </c>
      <c r="C181">
        <v>86</v>
      </c>
      <c r="D181">
        <v>2223</v>
      </c>
      <c r="E181" t="s">
        <v>0</v>
      </c>
      <c r="F181">
        <v>457965</v>
      </c>
      <c r="G181" t="s">
        <v>74</v>
      </c>
      <c r="H181" t="s">
        <v>92</v>
      </c>
    </row>
    <row r="182" spans="1:8" x14ac:dyDescent="0.25">
      <c r="A182">
        <v>110150947</v>
      </c>
      <c r="C182">
        <v>37</v>
      </c>
      <c r="D182">
        <v>2223</v>
      </c>
      <c r="E182" t="s">
        <v>0</v>
      </c>
      <c r="F182">
        <v>7154089</v>
      </c>
      <c r="G182" t="s">
        <v>84</v>
      </c>
      <c r="H182" t="s">
        <v>92</v>
      </c>
    </row>
    <row r="183" spans="1:8" x14ac:dyDescent="0.25">
      <c r="A183">
        <v>110150946</v>
      </c>
      <c r="C183">
        <v>32</v>
      </c>
      <c r="D183">
        <v>2223</v>
      </c>
      <c r="E183" t="s">
        <v>0</v>
      </c>
      <c r="F183">
        <v>457884</v>
      </c>
      <c r="G183" t="s">
        <v>74</v>
      </c>
      <c r="H183" t="s">
        <v>92</v>
      </c>
    </row>
    <row r="184" spans="1:8" x14ac:dyDescent="0.25">
      <c r="A184">
        <v>110150948</v>
      </c>
      <c r="C184">
        <v>56</v>
      </c>
      <c r="D184">
        <v>2223</v>
      </c>
      <c r="E184" t="s">
        <v>0</v>
      </c>
      <c r="F184">
        <v>53864</v>
      </c>
      <c r="G184" t="s">
        <v>74</v>
      </c>
      <c r="H184" t="s">
        <v>92</v>
      </c>
    </row>
    <row r="185" spans="1:8" x14ac:dyDescent="0.25">
      <c r="A185">
        <v>110150950</v>
      </c>
      <c r="C185">
        <v>60</v>
      </c>
      <c r="D185">
        <v>2223</v>
      </c>
      <c r="E185" t="s">
        <v>0</v>
      </c>
      <c r="F185">
        <v>457892</v>
      </c>
      <c r="G185" t="s">
        <v>74</v>
      </c>
      <c r="H185" t="s">
        <v>92</v>
      </c>
    </row>
    <row r="186" spans="1:8" x14ac:dyDescent="0.25">
      <c r="A186">
        <v>110150949</v>
      </c>
      <c r="C186">
        <v>58</v>
      </c>
      <c r="D186">
        <v>2223</v>
      </c>
      <c r="E186" t="s">
        <v>0</v>
      </c>
      <c r="F186">
        <v>195283702</v>
      </c>
      <c r="G186" t="s">
        <v>74</v>
      </c>
      <c r="H186" t="s">
        <v>92</v>
      </c>
    </row>
    <row r="187" spans="1:8" x14ac:dyDescent="0.25">
      <c r="A187">
        <v>110150953</v>
      </c>
      <c r="C187">
        <v>7</v>
      </c>
      <c r="D187">
        <v>2654</v>
      </c>
      <c r="E187" t="s">
        <v>22</v>
      </c>
      <c r="F187">
        <v>152107951</v>
      </c>
      <c r="G187" t="s">
        <v>74</v>
      </c>
      <c r="H187" t="s">
        <v>92</v>
      </c>
    </row>
    <row r="188" spans="1:8" x14ac:dyDescent="0.25">
      <c r="A188">
        <v>110150952</v>
      </c>
      <c r="C188">
        <v>6</v>
      </c>
      <c r="D188">
        <v>2654</v>
      </c>
      <c r="E188" t="s">
        <v>22</v>
      </c>
      <c r="F188">
        <v>56510</v>
      </c>
      <c r="G188" t="s">
        <v>76</v>
      </c>
      <c r="H188" t="s">
        <v>92</v>
      </c>
    </row>
    <row r="189" spans="1:8" x14ac:dyDescent="0.25">
      <c r="A189">
        <v>110150951</v>
      </c>
      <c r="C189">
        <v>8</v>
      </c>
      <c r="D189">
        <v>2654</v>
      </c>
      <c r="E189" t="s">
        <v>22</v>
      </c>
      <c r="F189">
        <v>417807</v>
      </c>
      <c r="G189" t="s">
        <v>74</v>
      </c>
      <c r="H189" t="s">
        <v>92</v>
      </c>
    </row>
    <row r="190" spans="1:8" x14ac:dyDescent="0.25">
      <c r="A190">
        <v>110151076</v>
      </c>
      <c r="C190">
        <v>36</v>
      </c>
      <c r="D190">
        <v>2241</v>
      </c>
      <c r="E190" t="s">
        <v>3</v>
      </c>
      <c r="F190">
        <v>46922</v>
      </c>
      <c r="G190" t="s">
        <v>77</v>
      </c>
      <c r="H190" t="s">
        <v>92</v>
      </c>
    </row>
    <row r="191" spans="1:8" x14ac:dyDescent="0.25">
      <c r="A191">
        <v>110151077</v>
      </c>
      <c r="C191">
        <v>38</v>
      </c>
      <c r="D191">
        <v>2241</v>
      </c>
      <c r="E191" t="s">
        <v>3</v>
      </c>
      <c r="F191">
        <v>56618</v>
      </c>
      <c r="G191" t="s">
        <v>75</v>
      </c>
      <c r="H191" t="s">
        <v>92</v>
      </c>
    </row>
    <row r="192" spans="1:8" x14ac:dyDescent="0.25">
      <c r="A192">
        <v>110147854</v>
      </c>
      <c r="C192">
        <v>49</v>
      </c>
      <c r="D192">
        <v>2241</v>
      </c>
      <c r="E192" t="s">
        <v>3</v>
      </c>
      <c r="F192">
        <v>57878</v>
      </c>
      <c r="G192" t="s">
        <v>74</v>
      </c>
      <c r="H192" t="s">
        <v>92</v>
      </c>
    </row>
    <row r="193" spans="1:8" x14ac:dyDescent="0.25">
      <c r="A193">
        <v>110151078</v>
      </c>
      <c r="C193">
        <v>76</v>
      </c>
      <c r="D193">
        <v>2241</v>
      </c>
      <c r="E193" t="s">
        <v>3</v>
      </c>
      <c r="F193">
        <v>57916</v>
      </c>
      <c r="G193" t="s">
        <v>74</v>
      </c>
      <c r="H193" t="s">
        <v>92</v>
      </c>
    </row>
    <row r="194" spans="1:8" x14ac:dyDescent="0.25">
      <c r="A194">
        <v>110147860</v>
      </c>
      <c r="C194">
        <v>2</v>
      </c>
      <c r="D194">
        <v>2676</v>
      </c>
      <c r="E194" t="s">
        <v>29</v>
      </c>
      <c r="F194">
        <v>57908</v>
      </c>
      <c r="G194" t="s">
        <v>78</v>
      </c>
      <c r="H194" t="s">
        <v>92</v>
      </c>
    </row>
    <row r="195" spans="1:8" x14ac:dyDescent="0.25">
      <c r="A195">
        <v>110150986</v>
      </c>
      <c r="C195">
        <v>74</v>
      </c>
      <c r="D195">
        <v>2478</v>
      </c>
      <c r="E195" t="s">
        <v>17</v>
      </c>
      <c r="F195">
        <v>195296308</v>
      </c>
      <c r="G195" t="s">
        <v>74</v>
      </c>
      <c r="H195" t="s">
        <v>92</v>
      </c>
    </row>
    <row r="196" spans="1:8" x14ac:dyDescent="0.25">
      <c r="A196">
        <v>110147886</v>
      </c>
      <c r="C196">
        <v>35</v>
      </c>
      <c r="D196">
        <v>2478</v>
      </c>
      <c r="E196" t="s">
        <v>17</v>
      </c>
      <c r="F196">
        <v>152107676</v>
      </c>
      <c r="G196" t="s">
        <v>77</v>
      </c>
      <c r="H196" t="s">
        <v>92</v>
      </c>
    </row>
    <row r="197" spans="1:8" x14ac:dyDescent="0.25">
      <c r="A197">
        <v>110150985</v>
      </c>
      <c r="C197">
        <v>30</v>
      </c>
      <c r="D197">
        <v>2478</v>
      </c>
      <c r="E197" t="s">
        <v>17</v>
      </c>
      <c r="F197">
        <v>44938</v>
      </c>
      <c r="G197" t="s">
        <v>74</v>
      </c>
      <c r="H197" t="s">
        <v>92</v>
      </c>
    </row>
    <row r="198" spans="1:8" x14ac:dyDescent="0.25">
      <c r="A198">
        <v>110147890</v>
      </c>
      <c r="C198">
        <v>23</v>
      </c>
      <c r="D198">
        <v>2478</v>
      </c>
      <c r="E198" t="s">
        <v>17</v>
      </c>
      <c r="F198">
        <v>46531</v>
      </c>
      <c r="G198" t="s">
        <v>77</v>
      </c>
      <c r="H198" t="s">
        <v>92</v>
      </c>
    </row>
    <row r="199" spans="1:8" x14ac:dyDescent="0.25">
      <c r="A199">
        <v>110147889</v>
      </c>
      <c r="C199">
        <v>18</v>
      </c>
      <c r="D199">
        <v>2477</v>
      </c>
      <c r="E199" t="s">
        <v>16</v>
      </c>
      <c r="F199">
        <v>7146779</v>
      </c>
      <c r="G199" t="s">
        <v>74</v>
      </c>
      <c r="H199" t="s">
        <v>92</v>
      </c>
    </row>
    <row r="200" spans="1:8" x14ac:dyDescent="0.25">
      <c r="A200">
        <v>110150989</v>
      </c>
      <c r="C200">
        <v>246</v>
      </c>
      <c r="D200">
        <v>2223</v>
      </c>
      <c r="E200" t="s">
        <v>0</v>
      </c>
      <c r="F200">
        <v>458481</v>
      </c>
      <c r="G200" t="s">
        <v>74</v>
      </c>
      <c r="H200" t="s">
        <v>92</v>
      </c>
    </row>
    <row r="201" spans="1:8" x14ac:dyDescent="0.25">
      <c r="A201">
        <v>110150988</v>
      </c>
      <c r="C201">
        <v>16</v>
      </c>
      <c r="D201">
        <v>2477</v>
      </c>
      <c r="E201" t="s">
        <v>16</v>
      </c>
      <c r="F201">
        <v>7146132</v>
      </c>
      <c r="G201" t="s">
        <v>77</v>
      </c>
      <c r="H201" t="s">
        <v>92</v>
      </c>
    </row>
    <row r="202" spans="1:8" x14ac:dyDescent="0.25">
      <c r="A202">
        <v>110150990</v>
      </c>
      <c r="C202">
        <v>247</v>
      </c>
      <c r="D202">
        <v>2223</v>
      </c>
      <c r="E202" t="s">
        <v>0</v>
      </c>
      <c r="F202">
        <v>414557</v>
      </c>
      <c r="G202" t="s">
        <v>74</v>
      </c>
      <c r="H202" t="s">
        <v>92</v>
      </c>
    </row>
    <row r="203" spans="1:8" x14ac:dyDescent="0.25">
      <c r="A203">
        <v>110150993</v>
      </c>
      <c r="C203">
        <v>17</v>
      </c>
      <c r="D203">
        <v>2652</v>
      </c>
      <c r="E203" t="s">
        <v>20</v>
      </c>
      <c r="F203">
        <v>7146752</v>
      </c>
      <c r="G203" t="s">
        <v>77</v>
      </c>
      <c r="H203" t="s">
        <v>92</v>
      </c>
    </row>
    <row r="204" spans="1:8" x14ac:dyDescent="0.25">
      <c r="A204">
        <v>110150991</v>
      </c>
      <c r="C204">
        <v>4</v>
      </c>
      <c r="D204">
        <v>2652</v>
      </c>
      <c r="E204" t="s">
        <v>20</v>
      </c>
      <c r="F204">
        <v>7151144</v>
      </c>
      <c r="G204" t="s">
        <v>76</v>
      </c>
      <c r="H204" t="s">
        <v>92</v>
      </c>
    </row>
    <row r="205" spans="1:8" x14ac:dyDescent="0.25">
      <c r="A205">
        <v>110150992</v>
      </c>
      <c r="C205">
        <v>6</v>
      </c>
      <c r="D205">
        <v>2652</v>
      </c>
      <c r="E205" t="s">
        <v>20</v>
      </c>
      <c r="F205">
        <v>54399</v>
      </c>
      <c r="G205" t="s">
        <v>74</v>
      </c>
      <c r="H205" t="s">
        <v>92</v>
      </c>
    </row>
    <row r="206" spans="1:8" x14ac:dyDescent="0.25">
      <c r="A206">
        <v>110147874</v>
      </c>
      <c r="C206">
        <v>198</v>
      </c>
      <c r="D206">
        <v>2223</v>
      </c>
      <c r="E206" t="s">
        <v>0</v>
      </c>
      <c r="F206">
        <v>416800</v>
      </c>
      <c r="G206" t="s">
        <v>76</v>
      </c>
      <c r="H206" t="s">
        <v>92</v>
      </c>
    </row>
    <row r="207" spans="1:8" x14ac:dyDescent="0.25">
      <c r="A207">
        <v>110150964</v>
      </c>
      <c r="C207">
        <v>7</v>
      </c>
      <c r="D207">
        <v>2653</v>
      </c>
      <c r="E207" t="s">
        <v>21</v>
      </c>
      <c r="F207">
        <v>46612</v>
      </c>
      <c r="G207" t="s">
        <v>74</v>
      </c>
      <c r="H207" t="s">
        <v>92</v>
      </c>
    </row>
    <row r="208" spans="1:8" x14ac:dyDescent="0.25">
      <c r="A208">
        <v>110150994</v>
      </c>
      <c r="C208">
        <v>291</v>
      </c>
      <c r="D208">
        <v>2223</v>
      </c>
      <c r="E208" t="s">
        <v>0</v>
      </c>
      <c r="F208">
        <v>458457</v>
      </c>
      <c r="G208" t="s">
        <v>74</v>
      </c>
      <c r="H208" t="s">
        <v>92</v>
      </c>
    </row>
    <row r="209" spans="1:8" x14ac:dyDescent="0.25">
      <c r="A209">
        <v>110147888</v>
      </c>
      <c r="C209">
        <v>302</v>
      </c>
      <c r="D209">
        <v>2223</v>
      </c>
      <c r="E209" t="s">
        <v>0</v>
      </c>
      <c r="F209">
        <v>152107447</v>
      </c>
      <c r="G209" t="s">
        <v>77</v>
      </c>
      <c r="H209" t="s">
        <v>92</v>
      </c>
    </row>
    <row r="210" spans="1:8" x14ac:dyDescent="0.25">
      <c r="A210">
        <v>110147936</v>
      </c>
      <c r="C210">
        <v>361</v>
      </c>
      <c r="D210">
        <v>2223</v>
      </c>
      <c r="E210" t="s">
        <v>0</v>
      </c>
      <c r="F210">
        <v>152107412</v>
      </c>
      <c r="G210" t="s">
        <v>74</v>
      </c>
      <c r="H210" t="s">
        <v>92</v>
      </c>
    </row>
    <row r="211" spans="1:8" x14ac:dyDescent="0.25">
      <c r="A211">
        <v>110158757</v>
      </c>
      <c r="C211">
        <v>394</v>
      </c>
      <c r="D211">
        <v>2223</v>
      </c>
      <c r="E211" t="s">
        <v>0</v>
      </c>
      <c r="F211">
        <v>152107366</v>
      </c>
      <c r="G211" t="s">
        <v>74</v>
      </c>
      <c r="H211" t="s">
        <v>92</v>
      </c>
    </row>
    <row r="212" spans="1:8" x14ac:dyDescent="0.25">
      <c r="A212">
        <v>110150996</v>
      </c>
      <c r="C212">
        <v>392</v>
      </c>
      <c r="D212">
        <v>2223</v>
      </c>
      <c r="E212" t="s">
        <v>0</v>
      </c>
      <c r="F212">
        <v>152107382</v>
      </c>
      <c r="G212" t="s">
        <v>77</v>
      </c>
      <c r="H212" t="s">
        <v>92</v>
      </c>
    </row>
    <row r="213" spans="1:8" x14ac:dyDescent="0.25">
      <c r="A213">
        <v>110150960</v>
      </c>
      <c r="C213">
        <v>160</v>
      </c>
      <c r="D213">
        <v>2223</v>
      </c>
      <c r="E213" t="s">
        <v>0</v>
      </c>
      <c r="F213">
        <v>56499</v>
      </c>
      <c r="G213" t="s">
        <v>77</v>
      </c>
      <c r="H213" t="s">
        <v>92</v>
      </c>
    </row>
    <row r="214" spans="1:8" x14ac:dyDescent="0.25">
      <c r="A214">
        <v>110150961</v>
      </c>
      <c r="C214">
        <v>162</v>
      </c>
      <c r="D214">
        <v>2223</v>
      </c>
      <c r="E214" t="s">
        <v>0</v>
      </c>
      <c r="F214">
        <v>56502</v>
      </c>
      <c r="G214" t="s">
        <v>78</v>
      </c>
      <c r="H214" t="s">
        <v>92</v>
      </c>
    </row>
    <row r="215" spans="1:8" x14ac:dyDescent="0.25">
      <c r="A215">
        <v>110150962</v>
      </c>
      <c r="C215">
        <v>174</v>
      </c>
      <c r="D215">
        <v>2223</v>
      </c>
      <c r="E215" t="s">
        <v>0</v>
      </c>
      <c r="F215">
        <v>46868</v>
      </c>
      <c r="G215" t="s">
        <v>77</v>
      </c>
      <c r="H215" t="s">
        <v>92</v>
      </c>
    </row>
    <row r="216" spans="1:8" x14ac:dyDescent="0.25">
      <c r="A216">
        <v>110150963</v>
      </c>
      <c r="C216">
        <v>176</v>
      </c>
      <c r="D216">
        <v>2223</v>
      </c>
      <c r="E216" t="s">
        <v>0</v>
      </c>
      <c r="F216">
        <v>152107714</v>
      </c>
      <c r="G216" t="s">
        <v>74</v>
      </c>
      <c r="H216" t="s">
        <v>92</v>
      </c>
    </row>
    <row r="217" spans="1:8" x14ac:dyDescent="0.25">
      <c r="A217">
        <v>110150965</v>
      </c>
      <c r="C217">
        <v>62</v>
      </c>
      <c r="D217">
        <v>2653</v>
      </c>
      <c r="E217" t="s">
        <v>21</v>
      </c>
      <c r="F217">
        <v>421863</v>
      </c>
      <c r="G217" t="s">
        <v>74</v>
      </c>
      <c r="H217" t="s">
        <v>92</v>
      </c>
    </row>
    <row r="218" spans="1:8" x14ac:dyDescent="0.25">
      <c r="A218">
        <v>110150966</v>
      </c>
      <c r="C218">
        <v>66</v>
      </c>
      <c r="D218">
        <v>2653</v>
      </c>
      <c r="E218" t="s">
        <v>21</v>
      </c>
      <c r="F218">
        <v>152107595</v>
      </c>
      <c r="G218" t="s">
        <v>74</v>
      </c>
      <c r="H218" t="s">
        <v>92</v>
      </c>
    </row>
    <row r="219" spans="1:8" x14ac:dyDescent="0.25">
      <c r="A219">
        <v>110150954</v>
      </c>
      <c r="C219">
        <v>96</v>
      </c>
      <c r="D219">
        <v>2654</v>
      </c>
      <c r="E219" t="s">
        <v>22</v>
      </c>
      <c r="F219">
        <v>152107749</v>
      </c>
      <c r="G219" t="s">
        <v>77</v>
      </c>
      <c r="H219" t="s">
        <v>92</v>
      </c>
    </row>
    <row r="220" spans="1:8" x14ac:dyDescent="0.25">
      <c r="A220">
        <v>110150955</v>
      </c>
      <c r="C220">
        <v>100</v>
      </c>
      <c r="D220">
        <v>2654</v>
      </c>
      <c r="E220" t="s">
        <v>22</v>
      </c>
      <c r="F220">
        <v>34800</v>
      </c>
      <c r="G220" t="s">
        <v>74</v>
      </c>
      <c r="H220" t="s">
        <v>92</v>
      </c>
    </row>
    <row r="221" spans="1:8" x14ac:dyDescent="0.25">
      <c r="A221">
        <v>110150969</v>
      </c>
      <c r="C221">
        <v>90</v>
      </c>
      <c r="D221">
        <v>2653</v>
      </c>
      <c r="E221" t="s">
        <v>21</v>
      </c>
      <c r="F221">
        <v>7147597</v>
      </c>
      <c r="G221" t="s">
        <v>77</v>
      </c>
      <c r="H221" t="s">
        <v>92</v>
      </c>
    </row>
    <row r="222" spans="1:8" x14ac:dyDescent="0.25">
      <c r="A222">
        <v>110150967</v>
      </c>
      <c r="C222">
        <v>78</v>
      </c>
      <c r="D222">
        <v>2653</v>
      </c>
      <c r="E222" t="s">
        <v>21</v>
      </c>
      <c r="F222">
        <v>53848</v>
      </c>
      <c r="G222" t="s">
        <v>76</v>
      </c>
      <c r="H222" t="s">
        <v>92</v>
      </c>
    </row>
    <row r="223" spans="1:8" x14ac:dyDescent="0.25">
      <c r="A223">
        <v>110150968</v>
      </c>
      <c r="C223">
        <v>84</v>
      </c>
      <c r="D223">
        <v>2653</v>
      </c>
      <c r="E223" t="s">
        <v>21</v>
      </c>
      <c r="F223">
        <v>414158</v>
      </c>
      <c r="G223" t="s">
        <v>76</v>
      </c>
      <c r="H223" t="s">
        <v>92</v>
      </c>
    </row>
    <row r="224" spans="1:8" x14ac:dyDescent="0.25">
      <c r="A224">
        <v>110147876</v>
      </c>
      <c r="C224">
        <v>153</v>
      </c>
      <c r="D224">
        <v>2653</v>
      </c>
      <c r="E224" t="s">
        <v>21</v>
      </c>
      <c r="F224">
        <v>300599684</v>
      </c>
      <c r="G224" t="s">
        <v>77</v>
      </c>
      <c r="H224" t="s">
        <v>92</v>
      </c>
    </row>
    <row r="225" spans="1:8" x14ac:dyDescent="0.25">
      <c r="A225">
        <v>110150970</v>
      </c>
      <c r="C225">
        <v>171</v>
      </c>
      <c r="D225">
        <v>2653</v>
      </c>
      <c r="E225" t="s">
        <v>21</v>
      </c>
      <c r="F225">
        <v>7144326</v>
      </c>
      <c r="G225" t="s">
        <v>78</v>
      </c>
      <c r="H225" t="s">
        <v>92</v>
      </c>
    </row>
    <row r="226" spans="1:8" x14ac:dyDescent="0.25">
      <c r="A226">
        <v>110150935</v>
      </c>
      <c r="C226">
        <v>1674</v>
      </c>
      <c r="D226">
        <v>2266</v>
      </c>
      <c r="E226" t="s">
        <v>6</v>
      </c>
      <c r="F226">
        <v>435813</v>
      </c>
      <c r="G226" t="s">
        <v>97</v>
      </c>
      <c r="H226" t="s">
        <v>92</v>
      </c>
    </row>
    <row r="227" spans="1:8" x14ac:dyDescent="0.25">
      <c r="A227">
        <v>110150934</v>
      </c>
      <c r="C227">
        <v>1672</v>
      </c>
      <c r="D227">
        <v>2266</v>
      </c>
      <c r="E227" t="s">
        <v>6</v>
      </c>
      <c r="F227">
        <v>195292728</v>
      </c>
      <c r="G227" t="s">
        <v>76</v>
      </c>
      <c r="H227" t="s">
        <v>92</v>
      </c>
    </row>
    <row r="228" spans="1:8" x14ac:dyDescent="0.25">
      <c r="A228">
        <v>110150933</v>
      </c>
      <c r="C228">
        <v>53</v>
      </c>
      <c r="D228">
        <v>2759</v>
      </c>
      <c r="E228" t="s">
        <v>107</v>
      </c>
      <c r="F228">
        <v>152093969</v>
      </c>
      <c r="G228" t="s">
        <v>77</v>
      </c>
      <c r="H228" t="s">
        <v>92</v>
      </c>
    </row>
    <row r="229" spans="1:8" x14ac:dyDescent="0.25">
      <c r="A229">
        <v>110147912</v>
      </c>
      <c r="C229">
        <v>1676</v>
      </c>
      <c r="D229">
        <v>2266</v>
      </c>
      <c r="E229" t="s">
        <v>6</v>
      </c>
      <c r="F229">
        <v>458155</v>
      </c>
      <c r="G229" t="s">
        <v>77</v>
      </c>
      <c r="H229" t="s">
        <v>92</v>
      </c>
    </row>
    <row r="230" spans="1:8" x14ac:dyDescent="0.25">
      <c r="A230">
        <v>476250343</v>
      </c>
      <c r="C230">
        <v>1764</v>
      </c>
      <c r="D230">
        <v>2266</v>
      </c>
      <c r="E230" t="s">
        <v>6</v>
      </c>
      <c r="F230">
        <v>152107331</v>
      </c>
      <c r="G230" t="s">
        <v>76</v>
      </c>
      <c r="H230" t="s">
        <v>92</v>
      </c>
    </row>
    <row r="231" spans="1:8" x14ac:dyDescent="0.25">
      <c r="A231">
        <v>110150937</v>
      </c>
      <c r="C231">
        <v>1766</v>
      </c>
      <c r="D231">
        <v>2266</v>
      </c>
      <c r="E231" t="s">
        <v>6</v>
      </c>
      <c r="F231">
        <v>152107242</v>
      </c>
      <c r="G231" t="s">
        <v>74</v>
      </c>
      <c r="H231" t="s">
        <v>92</v>
      </c>
    </row>
    <row r="232" spans="1:8" x14ac:dyDescent="0.25">
      <c r="A232">
        <v>110147898</v>
      </c>
      <c r="C232">
        <v>1768</v>
      </c>
      <c r="D232">
        <v>2266</v>
      </c>
      <c r="E232" t="s">
        <v>6</v>
      </c>
      <c r="F232">
        <v>458171</v>
      </c>
      <c r="G232" t="s">
        <v>77</v>
      </c>
      <c r="H232" t="s">
        <v>92</v>
      </c>
    </row>
    <row r="233" spans="1:8" x14ac:dyDescent="0.25">
      <c r="A233">
        <v>110150936</v>
      </c>
      <c r="C233">
        <v>1724</v>
      </c>
      <c r="D233">
        <v>2266</v>
      </c>
      <c r="E233" t="s">
        <v>6</v>
      </c>
      <c r="F233">
        <v>152092504</v>
      </c>
      <c r="G233" t="s">
        <v>76</v>
      </c>
      <c r="H233" t="s">
        <v>92</v>
      </c>
    </row>
    <row r="234" spans="1:8" x14ac:dyDescent="0.25">
      <c r="A234">
        <v>110150938</v>
      </c>
      <c r="C234">
        <v>1770</v>
      </c>
      <c r="D234">
        <v>2266</v>
      </c>
      <c r="E234" t="s">
        <v>6</v>
      </c>
      <c r="F234">
        <v>152107048</v>
      </c>
      <c r="G234" t="s">
        <v>78</v>
      </c>
      <c r="H234" t="s">
        <v>92</v>
      </c>
    </row>
    <row r="235" spans="1:8" x14ac:dyDescent="0.25">
      <c r="A235">
        <v>110150939</v>
      </c>
      <c r="C235">
        <v>1786</v>
      </c>
      <c r="D235">
        <v>2266</v>
      </c>
      <c r="E235" t="s">
        <v>6</v>
      </c>
      <c r="F235">
        <v>152107137</v>
      </c>
      <c r="G235" t="s">
        <v>74</v>
      </c>
      <c r="H235" t="s">
        <v>92</v>
      </c>
    </row>
    <row r="236" spans="1:8" x14ac:dyDescent="0.25">
      <c r="A236">
        <v>110156356</v>
      </c>
      <c r="C236">
        <v>1678</v>
      </c>
      <c r="D236">
        <v>2266</v>
      </c>
      <c r="E236" t="s">
        <v>6</v>
      </c>
      <c r="F236">
        <v>195292744</v>
      </c>
      <c r="G236" t="s">
        <v>76</v>
      </c>
      <c r="H236" t="s">
        <v>92</v>
      </c>
    </row>
    <row r="237" spans="1:8" x14ac:dyDescent="0.25">
      <c r="A237">
        <v>110150932</v>
      </c>
      <c r="C237">
        <v>36</v>
      </c>
      <c r="D237">
        <v>2759</v>
      </c>
      <c r="E237" t="s">
        <v>107</v>
      </c>
      <c r="F237">
        <v>152094019</v>
      </c>
      <c r="G237" t="s">
        <v>76</v>
      </c>
      <c r="H237" t="s">
        <v>92</v>
      </c>
    </row>
    <row r="238" spans="1:8" x14ac:dyDescent="0.25">
      <c r="A238">
        <v>110157770</v>
      </c>
      <c r="C238">
        <v>105</v>
      </c>
      <c r="D238">
        <v>2762</v>
      </c>
      <c r="E238" t="s">
        <v>54</v>
      </c>
      <c r="F238">
        <v>152110146</v>
      </c>
      <c r="G238" t="s">
        <v>74</v>
      </c>
      <c r="H238" t="s">
        <v>92</v>
      </c>
    </row>
    <row r="239" spans="1:8" x14ac:dyDescent="0.25">
      <c r="A239">
        <v>110147939</v>
      </c>
      <c r="C239">
        <v>150</v>
      </c>
      <c r="D239">
        <v>2815</v>
      </c>
      <c r="E239" t="s">
        <v>57</v>
      </c>
      <c r="F239">
        <v>152110065</v>
      </c>
      <c r="G239" t="s">
        <v>96</v>
      </c>
      <c r="H239" t="s">
        <v>92</v>
      </c>
    </row>
    <row r="240" spans="1:8" x14ac:dyDescent="0.25">
      <c r="A240">
        <v>110155590</v>
      </c>
      <c r="C240">
        <v>239</v>
      </c>
      <c r="D240">
        <v>2760</v>
      </c>
      <c r="E240" t="s">
        <v>108</v>
      </c>
      <c r="F240">
        <v>418307</v>
      </c>
      <c r="G240" t="s">
        <v>75</v>
      </c>
      <c r="H240" t="s">
        <v>92</v>
      </c>
    </row>
    <row r="241" spans="1:8" x14ac:dyDescent="0.25">
      <c r="A241">
        <v>110150941</v>
      </c>
      <c r="C241">
        <v>1850</v>
      </c>
      <c r="D241">
        <v>2266</v>
      </c>
      <c r="E241" t="s">
        <v>6</v>
      </c>
      <c r="F241">
        <v>152107323</v>
      </c>
      <c r="G241" t="s">
        <v>75</v>
      </c>
      <c r="H241" t="s">
        <v>92</v>
      </c>
    </row>
    <row r="242" spans="1:8" x14ac:dyDescent="0.25">
      <c r="A242">
        <v>110150940</v>
      </c>
      <c r="C242">
        <v>1806</v>
      </c>
      <c r="D242">
        <v>2266</v>
      </c>
      <c r="E242" t="s">
        <v>6</v>
      </c>
      <c r="F242">
        <v>152107218</v>
      </c>
      <c r="G242" t="s">
        <v>77</v>
      </c>
      <c r="H242" t="s">
        <v>92</v>
      </c>
    </row>
    <row r="243" spans="1:8" x14ac:dyDescent="0.25">
      <c r="A243">
        <v>110150997</v>
      </c>
      <c r="C243">
        <v>486</v>
      </c>
      <c r="D243">
        <v>2223</v>
      </c>
      <c r="E243" t="s">
        <v>0</v>
      </c>
      <c r="F243">
        <v>300096968</v>
      </c>
      <c r="G243" t="s">
        <v>76</v>
      </c>
      <c r="H243" t="s">
        <v>92</v>
      </c>
    </row>
    <row r="244" spans="1:8" x14ac:dyDescent="0.25">
      <c r="A244">
        <v>110150998</v>
      </c>
      <c r="C244">
        <v>500</v>
      </c>
      <c r="D244">
        <v>2223</v>
      </c>
      <c r="E244" t="s">
        <v>0</v>
      </c>
      <c r="F244">
        <v>152107293</v>
      </c>
      <c r="G244" t="s">
        <v>76</v>
      </c>
      <c r="H244" t="s">
        <v>92</v>
      </c>
    </row>
    <row r="245" spans="1:8" x14ac:dyDescent="0.25">
      <c r="A245">
        <v>110157771</v>
      </c>
      <c r="C245">
        <v>51</v>
      </c>
      <c r="D245">
        <v>2762</v>
      </c>
      <c r="E245" t="s">
        <v>54</v>
      </c>
      <c r="F245">
        <v>152110227</v>
      </c>
      <c r="G245" t="s">
        <v>95</v>
      </c>
      <c r="H245" t="s">
        <v>92</v>
      </c>
    </row>
    <row r="246" spans="1:8" x14ac:dyDescent="0.25">
      <c r="A246">
        <v>110157170</v>
      </c>
      <c r="C246">
        <v>55</v>
      </c>
      <c r="D246">
        <v>2762</v>
      </c>
      <c r="E246" t="s">
        <v>54</v>
      </c>
      <c r="F246">
        <v>441864</v>
      </c>
      <c r="G246" t="s">
        <v>74</v>
      </c>
      <c r="H246" t="s">
        <v>92</v>
      </c>
    </row>
    <row r="247" spans="1:8" x14ac:dyDescent="0.25">
      <c r="A247">
        <v>110150942</v>
      </c>
      <c r="C247">
        <v>63</v>
      </c>
      <c r="D247">
        <v>2761</v>
      </c>
      <c r="E247" t="s">
        <v>53</v>
      </c>
      <c r="F247">
        <v>444510</v>
      </c>
      <c r="G247" t="s">
        <v>77</v>
      </c>
      <c r="H247" t="s">
        <v>92</v>
      </c>
    </row>
    <row r="248" spans="1:8" x14ac:dyDescent="0.25">
      <c r="A248">
        <v>110157772</v>
      </c>
      <c r="C248">
        <v>49</v>
      </c>
      <c r="D248">
        <v>2762</v>
      </c>
      <c r="E248" t="s">
        <v>54</v>
      </c>
      <c r="F248">
        <v>152110219</v>
      </c>
      <c r="G248" t="s">
        <v>77</v>
      </c>
      <c r="H248" t="s">
        <v>92</v>
      </c>
    </row>
    <row r="249" spans="1:8" x14ac:dyDescent="0.25">
      <c r="A249">
        <v>110157168</v>
      </c>
      <c r="C249">
        <v>34</v>
      </c>
      <c r="D249">
        <v>2762</v>
      </c>
      <c r="E249" t="s">
        <v>54</v>
      </c>
      <c r="F249">
        <v>152107005</v>
      </c>
      <c r="G249" t="s">
        <v>74</v>
      </c>
      <c r="H249" t="s">
        <v>92</v>
      </c>
    </row>
    <row r="250" spans="1:8" x14ac:dyDescent="0.25">
      <c r="A250">
        <v>110157169</v>
      </c>
      <c r="C250">
        <v>54</v>
      </c>
      <c r="D250">
        <v>2762</v>
      </c>
      <c r="E250" t="s">
        <v>54</v>
      </c>
      <c r="F250">
        <v>152110243</v>
      </c>
      <c r="G250" t="s">
        <v>85</v>
      </c>
      <c r="H250" t="s">
        <v>92</v>
      </c>
    </row>
    <row r="251" spans="1:8" x14ac:dyDescent="0.25">
      <c r="A251">
        <v>110157769</v>
      </c>
      <c r="C251">
        <v>106</v>
      </c>
      <c r="D251">
        <v>2762</v>
      </c>
      <c r="E251" t="s">
        <v>54</v>
      </c>
      <c r="F251">
        <v>425257</v>
      </c>
      <c r="G251" t="s">
        <v>74</v>
      </c>
      <c r="H251" t="s">
        <v>92</v>
      </c>
    </row>
    <row r="252" spans="1:8" x14ac:dyDescent="0.25">
      <c r="A252">
        <v>110151000</v>
      </c>
      <c r="C252">
        <v>650</v>
      </c>
      <c r="D252">
        <v>2223</v>
      </c>
      <c r="E252" t="s">
        <v>0</v>
      </c>
      <c r="F252">
        <v>442283</v>
      </c>
      <c r="G252" t="s">
        <v>76</v>
      </c>
      <c r="H252" t="s">
        <v>92</v>
      </c>
    </row>
    <row r="253" spans="1:8" x14ac:dyDescent="0.25">
      <c r="A253">
        <v>110147933</v>
      </c>
      <c r="C253">
        <v>658</v>
      </c>
      <c r="D253">
        <v>2223</v>
      </c>
      <c r="E253" t="s">
        <v>0</v>
      </c>
      <c r="F253">
        <v>442054</v>
      </c>
      <c r="G253" t="s">
        <v>76</v>
      </c>
      <c r="H253" t="s">
        <v>92</v>
      </c>
    </row>
    <row r="254" spans="1:8" x14ac:dyDescent="0.25">
      <c r="A254">
        <v>110157095</v>
      </c>
      <c r="C254">
        <v>660</v>
      </c>
      <c r="D254">
        <v>2223</v>
      </c>
      <c r="E254" t="s">
        <v>0</v>
      </c>
      <c r="F254">
        <v>47341</v>
      </c>
      <c r="G254" t="s">
        <v>76</v>
      </c>
      <c r="H254" t="s">
        <v>92</v>
      </c>
    </row>
    <row r="255" spans="1:8" x14ac:dyDescent="0.25">
      <c r="A255">
        <v>110151001</v>
      </c>
      <c r="C255">
        <v>686</v>
      </c>
      <c r="D255">
        <v>2223</v>
      </c>
      <c r="E255" t="s">
        <v>0</v>
      </c>
      <c r="F255">
        <v>442062</v>
      </c>
      <c r="G255" t="s">
        <v>76</v>
      </c>
      <c r="H255" t="s">
        <v>92</v>
      </c>
    </row>
    <row r="256" spans="1:8" x14ac:dyDescent="0.25">
      <c r="A256">
        <v>110150971</v>
      </c>
      <c r="C256">
        <v>265</v>
      </c>
      <c r="D256">
        <v>2653</v>
      </c>
      <c r="E256" t="s">
        <v>21</v>
      </c>
      <c r="F256">
        <v>413070</v>
      </c>
      <c r="G256" t="s">
        <v>76</v>
      </c>
      <c r="H256" t="s">
        <v>92</v>
      </c>
    </row>
    <row r="257" spans="1:8" x14ac:dyDescent="0.25">
      <c r="A257">
        <v>110150972</v>
      </c>
      <c r="C257">
        <v>275</v>
      </c>
      <c r="D257">
        <v>2653</v>
      </c>
      <c r="E257" t="s">
        <v>21</v>
      </c>
      <c r="F257">
        <v>7150954</v>
      </c>
      <c r="G257" t="s">
        <v>76</v>
      </c>
      <c r="H257" t="s">
        <v>92</v>
      </c>
    </row>
    <row r="258" spans="1:8" x14ac:dyDescent="0.25">
      <c r="A258">
        <v>110150973</v>
      </c>
      <c r="C258">
        <v>287</v>
      </c>
      <c r="D258">
        <v>2653</v>
      </c>
      <c r="E258" t="s">
        <v>21</v>
      </c>
      <c r="F258">
        <v>415235</v>
      </c>
      <c r="G258" t="s">
        <v>76</v>
      </c>
      <c r="H258" t="s">
        <v>92</v>
      </c>
    </row>
    <row r="259" spans="1:8" x14ac:dyDescent="0.25">
      <c r="A259">
        <v>110150974</v>
      </c>
      <c r="C259">
        <v>301</v>
      </c>
      <c r="D259">
        <v>2653</v>
      </c>
      <c r="E259" t="s">
        <v>21</v>
      </c>
      <c r="F259">
        <v>447072</v>
      </c>
      <c r="G259" t="s">
        <v>76</v>
      </c>
      <c r="H259" t="s">
        <v>92</v>
      </c>
    </row>
    <row r="260" spans="1:8" x14ac:dyDescent="0.25">
      <c r="A260">
        <v>110150976</v>
      </c>
      <c r="C260">
        <v>315</v>
      </c>
      <c r="D260">
        <v>2653</v>
      </c>
      <c r="E260" t="s">
        <v>21</v>
      </c>
      <c r="F260">
        <v>7147538</v>
      </c>
      <c r="G260" t="s">
        <v>77</v>
      </c>
      <c r="H260" t="s">
        <v>92</v>
      </c>
    </row>
    <row r="261" spans="1:8" x14ac:dyDescent="0.25">
      <c r="A261">
        <v>110156363</v>
      </c>
      <c r="C261">
        <v>302</v>
      </c>
      <c r="D261">
        <v>2653</v>
      </c>
      <c r="E261" t="s">
        <v>21</v>
      </c>
      <c r="F261">
        <v>42161</v>
      </c>
      <c r="G261" t="s">
        <v>74</v>
      </c>
      <c r="H261" t="s">
        <v>92</v>
      </c>
    </row>
    <row r="262" spans="1:8" x14ac:dyDescent="0.25">
      <c r="A262">
        <v>110150975</v>
      </c>
      <c r="C262">
        <v>304</v>
      </c>
      <c r="D262">
        <v>2653</v>
      </c>
      <c r="E262" t="s">
        <v>21</v>
      </c>
      <c r="F262">
        <v>43532</v>
      </c>
      <c r="G262" t="s">
        <v>74</v>
      </c>
      <c r="H262" t="s">
        <v>92</v>
      </c>
    </row>
    <row r="263" spans="1:8" x14ac:dyDescent="0.25">
      <c r="A263">
        <v>110156364</v>
      </c>
      <c r="C263">
        <v>306</v>
      </c>
      <c r="D263">
        <v>2653</v>
      </c>
      <c r="E263" t="s">
        <v>21</v>
      </c>
      <c r="F263">
        <v>34215</v>
      </c>
      <c r="G263" t="s">
        <v>74</v>
      </c>
      <c r="H263" t="s">
        <v>92</v>
      </c>
    </row>
    <row r="264" spans="1:8" x14ac:dyDescent="0.25">
      <c r="A264">
        <v>110150977</v>
      </c>
      <c r="C264">
        <v>347</v>
      </c>
      <c r="D264">
        <v>2653</v>
      </c>
      <c r="E264" t="s">
        <v>21</v>
      </c>
      <c r="F264">
        <v>7147570</v>
      </c>
      <c r="G264" t="s">
        <v>77</v>
      </c>
      <c r="H264" t="s">
        <v>92</v>
      </c>
    </row>
    <row r="265" spans="1:8" x14ac:dyDescent="0.25">
      <c r="A265">
        <v>110147878</v>
      </c>
      <c r="C265">
        <v>353</v>
      </c>
      <c r="D265">
        <v>2653</v>
      </c>
      <c r="E265" t="s">
        <v>21</v>
      </c>
      <c r="F265">
        <v>53783</v>
      </c>
      <c r="G265" t="s">
        <v>74</v>
      </c>
      <c r="H265" t="s">
        <v>92</v>
      </c>
    </row>
    <row r="266" spans="1:8" x14ac:dyDescent="0.25">
      <c r="A266">
        <v>110147884</v>
      </c>
      <c r="C266">
        <v>359</v>
      </c>
      <c r="D266">
        <v>2653</v>
      </c>
      <c r="E266" t="s">
        <v>21</v>
      </c>
      <c r="F266">
        <v>7148836</v>
      </c>
      <c r="G266" t="s">
        <v>74</v>
      </c>
      <c r="H266" t="s">
        <v>92</v>
      </c>
    </row>
    <row r="267" spans="1:8" x14ac:dyDescent="0.25">
      <c r="A267">
        <v>110151013</v>
      </c>
      <c r="C267">
        <v>172</v>
      </c>
      <c r="D267">
        <v>2720</v>
      </c>
      <c r="E267" t="s">
        <v>51</v>
      </c>
      <c r="F267">
        <v>458414</v>
      </c>
      <c r="G267" t="s">
        <v>77</v>
      </c>
      <c r="H267" t="s">
        <v>92</v>
      </c>
    </row>
    <row r="268" spans="1:8" x14ac:dyDescent="0.25">
      <c r="A268">
        <v>110150978</v>
      </c>
      <c r="C268">
        <v>373</v>
      </c>
      <c r="D268">
        <v>2653</v>
      </c>
      <c r="E268" t="s">
        <v>21</v>
      </c>
      <c r="F268">
        <v>152106823</v>
      </c>
      <c r="G268" t="s">
        <v>76</v>
      </c>
      <c r="H268" t="s">
        <v>92</v>
      </c>
    </row>
    <row r="269" spans="1:8" x14ac:dyDescent="0.25">
      <c r="A269">
        <v>110151011</v>
      </c>
      <c r="C269">
        <v>122</v>
      </c>
      <c r="D269">
        <v>2720</v>
      </c>
      <c r="E269" t="s">
        <v>51</v>
      </c>
      <c r="F269">
        <v>7151063</v>
      </c>
      <c r="G269" t="s">
        <v>76</v>
      </c>
      <c r="H269" t="s">
        <v>92</v>
      </c>
    </row>
    <row r="270" spans="1:8" x14ac:dyDescent="0.25">
      <c r="A270">
        <v>110156354</v>
      </c>
      <c r="C270">
        <v>124</v>
      </c>
      <c r="D270">
        <v>2720</v>
      </c>
      <c r="E270" t="s">
        <v>51</v>
      </c>
      <c r="F270">
        <v>23191598</v>
      </c>
      <c r="G270" t="s">
        <v>76</v>
      </c>
      <c r="H270" t="s">
        <v>92</v>
      </c>
    </row>
    <row r="271" spans="1:8" x14ac:dyDescent="0.25">
      <c r="A271">
        <v>110151009</v>
      </c>
      <c r="C271">
        <v>110</v>
      </c>
      <c r="D271">
        <v>2720</v>
      </c>
      <c r="E271" t="s">
        <v>51</v>
      </c>
      <c r="F271">
        <v>152109881</v>
      </c>
      <c r="G271" t="s">
        <v>77</v>
      </c>
      <c r="H271" t="s">
        <v>92</v>
      </c>
    </row>
    <row r="272" spans="1:8" x14ac:dyDescent="0.25">
      <c r="A272">
        <v>110147907</v>
      </c>
      <c r="C272">
        <v>96</v>
      </c>
      <c r="D272">
        <v>2720</v>
      </c>
      <c r="E272" t="s">
        <v>51</v>
      </c>
      <c r="F272">
        <v>413348</v>
      </c>
      <c r="G272" t="s">
        <v>76</v>
      </c>
      <c r="H272" t="s">
        <v>92</v>
      </c>
    </row>
    <row r="273" spans="1:8" x14ac:dyDescent="0.25">
      <c r="A273">
        <v>110147938</v>
      </c>
      <c r="C273">
        <v>150</v>
      </c>
      <c r="D273">
        <v>2720</v>
      </c>
      <c r="E273" t="s">
        <v>51</v>
      </c>
      <c r="F273">
        <v>421758</v>
      </c>
      <c r="G273" t="s">
        <v>74</v>
      </c>
      <c r="H273" t="s">
        <v>92</v>
      </c>
    </row>
    <row r="274" spans="1:8" x14ac:dyDescent="0.25">
      <c r="A274">
        <v>110147900</v>
      </c>
      <c r="C274">
        <v>140</v>
      </c>
      <c r="D274">
        <v>2720</v>
      </c>
      <c r="E274" t="s">
        <v>51</v>
      </c>
      <c r="F274">
        <v>152109989</v>
      </c>
      <c r="G274" t="s">
        <v>77</v>
      </c>
      <c r="H274" t="s">
        <v>92</v>
      </c>
    </row>
    <row r="275" spans="1:8" x14ac:dyDescent="0.25">
      <c r="A275">
        <v>110151012</v>
      </c>
      <c r="C275">
        <v>138</v>
      </c>
      <c r="D275">
        <v>2720</v>
      </c>
      <c r="E275" t="s">
        <v>51</v>
      </c>
      <c r="F275">
        <v>48704</v>
      </c>
      <c r="G275" t="s">
        <v>74</v>
      </c>
      <c r="H275" t="s">
        <v>92</v>
      </c>
    </row>
    <row r="276" spans="1:8" x14ac:dyDescent="0.25">
      <c r="A276">
        <v>110151007</v>
      </c>
      <c r="C276">
        <v>103</v>
      </c>
      <c r="D276">
        <v>2720</v>
      </c>
      <c r="E276" t="s">
        <v>51</v>
      </c>
      <c r="F276">
        <v>152109822</v>
      </c>
      <c r="G276" t="s">
        <v>74</v>
      </c>
      <c r="H276" t="s">
        <v>92</v>
      </c>
    </row>
    <row r="277" spans="1:8" x14ac:dyDescent="0.25">
      <c r="A277">
        <v>110147931</v>
      </c>
      <c r="C277">
        <v>97</v>
      </c>
      <c r="D277">
        <v>2720</v>
      </c>
      <c r="E277" t="s">
        <v>51</v>
      </c>
      <c r="F277">
        <v>18758997</v>
      </c>
      <c r="G277" t="s">
        <v>74</v>
      </c>
      <c r="H277" t="s">
        <v>92</v>
      </c>
    </row>
    <row r="278" spans="1:8" x14ac:dyDescent="0.25">
      <c r="A278">
        <v>110151008</v>
      </c>
      <c r="C278">
        <v>105</v>
      </c>
      <c r="D278">
        <v>2720</v>
      </c>
      <c r="E278" t="s">
        <v>51</v>
      </c>
      <c r="F278">
        <v>152109830</v>
      </c>
      <c r="G278" t="s">
        <v>75</v>
      </c>
      <c r="H278" t="s">
        <v>92</v>
      </c>
    </row>
    <row r="279" spans="1:8" x14ac:dyDescent="0.25">
      <c r="A279">
        <v>110151010</v>
      </c>
      <c r="C279">
        <v>125</v>
      </c>
      <c r="D279">
        <v>2720</v>
      </c>
      <c r="E279" t="s">
        <v>51</v>
      </c>
      <c r="F279">
        <v>300210869</v>
      </c>
      <c r="G279" t="s">
        <v>76</v>
      </c>
      <c r="H279" t="s">
        <v>92</v>
      </c>
    </row>
    <row r="280" spans="1:8" x14ac:dyDescent="0.25">
      <c r="A280">
        <v>110147891</v>
      </c>
      <c r="C280">
        <v>123</v>
      </c>
      <c r="D280">
        <v>2720</v>
      </c>
      <c r="E280" t="s">
        <v>51</v>
      </c>
      <c r="F280">
        <v>413445</v>
      </c>
      <c r="G280" t="s">
        <v>76</v>
      </c>
      <c r="H280" t="s">
        <v>92</v>
      </c>
    </row>
    <row r="281" spans="1:8" x14ac:dyDescent="0.25">
      <c r="A281">
        <v>110150979</v>
      </c>
      <c r="C281">
        <v>381</v>
      </c>
      <c r="D281">
        <v>2653</v>
      </c>
      <c r="E281" t="s">
        <v>21</v>
      </c>
      <c r="F281">
        <v>18758857</v>
      </c>
      <c r="G281" t="s">
        <v>76</v>
      </c>
      <c r="H281" t="s">
        <v>92</v>
      </c>
    </row>
    <row r="282" spans="1:8" x14ac:dyDescent="0.25">
      <c r="A282">
        <v>110150980</v>
      </c>
      <c r="C282">
        <v>388</v>
      </c>
      <c r="D282">
        <v>2653</v>
      </c>
      <c r="E282" t="s">
        <v>21</v>
      </c>
      <c r="F282">
        <v>195294135</v>
      </c>
      <c r="G282" t="s">
        <v>76</v>
      </c>
      <c r="H282" t="s">
        <v>92</v>
      </c>
    </row>
    <row r="283" spans="1:8" x14ac:dyDescent="0.25">
      <c r="A283">
        <v>110150981</v>
      </c>
      <c r="C283">
        <v>438</v>
      </c>
      <c r="D283">
        <v>2653</v>
      </c>
      <c r="E283" t="s">
        <v>21</v>
      </c>
      <c r="F283">
        <v>18764318</v>
      </c>
      <c r="G283" t="s">
        <v>76</v>
      </c>
      <c r="H283" t="s">
        <v>92</v>
      </c>
    </row>
    <row r="284" spans="1:8" x14ac:dyDescent="0.25">
      <c r="A284">
        <v>110156991</v>
      </c>
      <c r="C284">
        <v>432</v>
      </c>
      <c r="D284">
        <v>2653</v>
      </c>
      <c r="E284" t="s">
        <v>21</v>
      </c>
      <c r="F284">
        <v>435562</v>
      </c>
      <c r="G284" t="s">
        <v>76</v>
      </c>
      <c r="H284" t="s">
        <v>92</v>
      </c>
    </row>
    <row r="285" spans="1:8" x14ac:dyDescent="0.25">
      <c r="A285">
        <v>110156992</v>
      </c>
      <c r="C285">
        <v>448</v>
      </c>
      <c r="D285">
        <v>2653</v>
      </c>
      <c r="E285" t="s">
        <v>21</v>
      </c>
      <c r="F285">
        <v>435554</v>
      </c>
      <c r="G285" t="s">
        <v>76</v>
      </c>
      <c r="H285" t="s">
        <v>92</v>
      </c>
    </row>
    <row r="286" spans="1:8" x14ac:dyDescent="0.25">
      <c r="A286">
        <v>110156993</v>
      </c>
      <c r="C286">
        <v>450</v>
      </c>
      <c r="D286">
        <v>2653</v>
      </c>
      <c r="E286" t="s">
        <v>21</v>
      </c>
      <c r="F286">
        <v>435546</v>
      </c>
      <c r="G286" t="s">
        <v>76</v>
      </c>
      <c r="H286" t="s">
        <v>92</v>
      </c>
    </row>
    <row r="287" spans="1:8" x14ac:dyDescent="0.25">
      <c r="A287">
        <v>110156994</v>
      </c>
      <c r="C287">
        <v>452</v>
      </c>
      <c r="D287">
        <v>2653</v>
      </c>
      <c r="E287" t="s">
        <v>21</v>
      </c>
      <c r="F287">
        <v>435538</v>
      </c>
      <c r="G287" t="s">
        <v>76</v>
      </c>
      <c r="H287" t="s">
        <v>92</v>
      </c>
    </row>
    <row r="288" spans="1:8" x14ac:dyDescent="0.25">
      <c r="A288">
        <v>110156995</v>
      </c>
      <c r="C288">
        <v>462</v>
      </c>
      <c r="D288">
        <v>2653</v>
      </c>
      <c r="E288" t="s">
        <v>21</v>
      </c>
      <c r="F288">
        <v>18755548</v>
      </c>
      <c r="G288" t="s">
        <v>76</v>
      </c>
      <c r="H288" t="s">
        <v>92</v>
      </c>
    </row>
    <row r="289" spans="1:8" x14ac:dyDescent="0.25">
      <c r="A289">
        <v>110156996</v>
      </c>
      <c r="C289">
        <v>472</v>
      </c>
      <c r="D289">
        <v>2653</v>
      </c>
      <c r="E289" t="s">
        <v>21</v>
      </c>
      <c r="F289">
        <v>18756498</v>
      </c>
      <c r="G289" t="s">
        <v>76</v>
      </c>
      <c r="H289" t="s">
        <v>92</v>
      </c>
    </row>
    <row r="290" spans="1:8" x14ac:dyDescent="0.25">
      <c r="A290">
        <v>110156997</v>
      </c>
      <c r="C290">
        <v>480</v>
      </c>
      <c r="D290">
        <v>2653</v>
      </c>
      <c r="E290" t="s">
        <v>21</v>
      </c>
      <c r="F290">
        <v>435511</v>
      </c>
      <c r="G290" t="s">
        <v>76</v>
      </c>
      <c r="H290" t="s">
        <v>92</v>
      </c>
    </row>
    <row r="291" spans="1:8" x14ac:dyDescent="0.25">
      <c r="A291">
        <v>110147882</v>
      </c>
      <c r="C291">
        <v>494</v>
      </c>
      <c r="D291">
        <v>2653</v>
      </c>
      <c r="E291" t="s">
        <v>21</v>
      </c>
      <c r="F291">
        <v>18761890</v>
      </c>
      <c r="G291" t="s">
        <v>76</v>
      </c>
      <c r="H291" t="s">
        <v>92</v>
      </c>
    </row>
    <row r="292" spans="1:8" x14ac:dyDescent="0.25">
      <c r="A292">
        <v>110156998</v>
      </c>
      <c r="C292">
        <v>482</v>
      </c>
      <c r="D292">
        <v>2653</v>
      </c>
      <c r="E292" t="s">
        <v>21</v>
      </c>
      <c r="F292">
        <v>439800</v>
      </c>
      <c r="G292" t="s">
        <v>76</v>
      </c>
      <c r="H292" t="s">
        <v>92</v>
      </c>
    </row>
    <row r="293" spans="1:8" x14ac:dyDescent="0.25">
      <c r="A293">
        <v>110157006</v>
      </c>
      <c r="C293">
        <v>514</v>
      </c>
      <c r="D293">
        <v>2653</v>
      </c>
      <c r="E293" t="s">
        <v>21</v>
      </c>
      <c r="F293">
        <v>415162</v>
      </c>
      <c r="G293" t="s">
        <v>76</v>
      </c>
      <c r="H293" t="s">
        <v>92</v>
      </c>
    </row>
    <row r="294" spans="1:8" x14ac:dyDescent="0.25">
      <c r="A294">
        <v>110156999</v>
      </c>
      <c r="C294">
        <v>504</v>
      </c>
      <c r="D294">
        <v>2653</v>
      </c>
      <c r="E294" t="s">
        <v>21</v>
      </c>
      <c r="F294">
        <v>435503</v>
      </c>
      <c r="G294" t="s">
        <v>76</v>
      </c>
      <c r="H294" t="s">
        <v>92</v>
      </c>
    </row>
    <row r="295" spans="1:8" x14ac:dyDescent="0.25">
      <c r="A295">
        <v>110157000</v>
      </c>
      <c r="C295">
        <v>506</v>
      </c>
      <c r="D295">
        <v>2653</v>
      </c>
      <c r="E295" t="s">
        <v>21</v>
      </c>
      <c r="F295">
        <v>435481</v>
      </c>
      <c r="G295" t="s">
        <v>76</v>
      </c>
      <c r="H295" t="s">
        <v>92</v>
      </c>
    </row>
    <row r="296" spans="1:8" x14ac:dyDescent="0.25">
      <c r="A296">
        <v>110150982</v>
      </c>
      <c r="C296">
        <v>508</v>
      </c>
      <c r="D296">
        <v>2653</v>
      </c>
      <c r="E296" t="s">
        <v>21</v>
      </c>
      <c r="F296">
        <v>435473</v>
      </c>
      <c r="G296" t="s">
        <v>76</v>
      </c>
      <c r="H296" t="s">
        <v>92</v>
      </c>
    </row>
    <row r="297" spans="1:8" x14ac:dyDescent="0.25">
      <c r="A297">
        <v>110157001</v>
      </c>
      <c r="C297">
        <v>510</v>
      </c>
      <c r="D297">
        <v>2653</v>
      </c>
      <c r="E297" t="s">
        <v>21</v>
      </c>
      <c r="F297">
        <v>435635</v>
      </c>
      <c r="G297" t="s">
        <v>76</v>
      </c>
      <c r="H297" t="s">
        <v>92</v>
      </c>
    </row>
    <row r="298" spans="1:8" x14ac:dyDescent="0.25">
      <c r="A298">
        <v>110147897</v>
      </c>
      <c r="C298">
        <v>53</v>
      </c>
      <c r="D298">
        <v>2763</v>
      </c>
      <c r="E298" t="s">
        <v>55</v>
      </c>
      <c r="F298">
        <v>195294038</v>
      </c>
      <c r="G298" t="s">
        <v>93</v>
      </c>
      <c r="H298" t="s">
        <v>92</v>
      </c>
    </row>
    <row r="299" spans="1:8" x14ac:dyDescent="0.25">
      <c r="A299">
        <v>110158697</v>
      </c>
      <c r="C299">
        <v>744</v>
      </c>
      <c r="D299">
        <v>2223</v>
      </c>
      <c r="E299" t="s">
        <v>0</v>
      </c>
      <c r="F299">
        <v>56790</v>
      </c>
      <c r="G299" t="s">
        <v>94</v>
      </c>
      <c r="H299" t="s">
        <v>92</v>
      </c>
    </row>
    <row r="300" spans="1:8" x14ac:dyDescent="0.25">
      <c r="A300">
        <v>110151002</v>
      </c>
      <c r="C300">
        <v>48</v>
      </c>
      <c r="D300">
        <v>2720</v>
      </c>
      <c r="E300" t="s">
        <v>51</v>
      </c>
      <c r="F300">
        <v>7151675</v>
      </c>
      <c r="G300" t="s">
        <v>76</v>
      </c>
      <c r="H300" t="s">
        <v>92</v>
      </c>
    </row>
    <row r="301" spans="1:8" x14ac:dyDescent="0.25">
      <c r="A301">
        <v>110151003</v>
      </c>
      <c r="C301">
        <v>49</v>
      </c>
      <c r="D301">
        <v>2720</v>
      </c>
      <c r="E301" t="s">
        <v>51</v>
      </c>
      <c r="F301">
        <v>48054</v>
      </c>
      <c r="G301" t="s">
        <v>74</v>
      </c>
      <c r="H301" t="s">
        <v>92</v>
      </c>
    </row>
    <row r="302" spans="1:8" x14ac:dyDescent="0.25">
      <c r="A302">
        <v>110147918</v>
      </c>
      <c r="C302">
        <v>842</v>
      </c>
      <c r="D302">
        <v>2223</v>
      </c>
      <c r="E302" t="s">
        <v>0</v>
      </c>
      <c r="F302">
        <v>152109369</v>
      </c>
      <c r="G302" t="s">
        <v>74</v>
      </c>
      <c r="H302" t="s">
        <v>92</v>
      </c>
    </row>
    <row r="303" spans="1:8" x14ac:dyDescent="0.25">
      <c r="A303">
        <v>306071329</v>
      </c>
      <c r="C303">
        <v>43</v>
      </c>
      <c r="D303">
        <v>2865</v>
      </c>
      <c r="E303" t="s">
        <v>61</v>
      </c>
      <c r="F303">
        <v>300044193</v>
      </c>
      <c r="G303" t="s">
        <v>76</v>
      </c>
      <c r="H303" t="s">
        <v>92</v>
      </c>
    </row>
    <row r="304" spans="1:8" x14ac:dyDescent="0.25">
      <c r="A304">
        <v>110154128</v>
      </c>
      <c r="C304">
        <v>59</v>
      </c>
      <c r="D304">
        <v>2650</v>
      </c>
      <c r="E304" t="s">
        <v>19</v>
      </c>
      <c r="F304">
        <v>412694</v>
      </c>
      <c r="G304" t="s">
        <v>76</v>
      </c>
      <c r="H304" t="s">
        <v>92</v>
      </c>
    </row>
    <row r="305" spans="1:8" x14ac:dyDescent="0.25">
      <c r="A305">
        <v>110156409</v>
      </c>
      <c r="C305">
        <v>50</v>
      </c>
      <c r="D305">
        <v>2765</v>
      </c>
      <c r="E305" t="s">
        <v>56</v>
      </c>
      <c r="F305">
        <v>44563</v>
      </c>
      <c r="G305" t="s">
        <v>74</v>
      </c>
      <c r="H305" t="s">
        <v>92</v>
      </c>
    </row>
    <row r="306" spans="1:8" x14ac:dyDescent="0.25">
      <c r="A306">
        <v>110156413</v>
      </c>
      <c r="C306">
        <v>18</v>
      </c>
      <c r="D306">
        <v>2765</v>
      </c>
      <c r="E306" t="s">
        <v>56</v>
      </c>
      <c r="F306">
        <v>152108877</v>
      </c>
      <c r="G306" t="s">
        <v>77</v>
      </c>
      <c r="H306" t="s">
        <v>92</v>
      </c>
    </row>
    <row r="307" spans="1:8" x14ac:dyDescent="0.25">
      <c r="A307">
        <v>110156414</v>
      </c>
      <c r="C307">
        <v>16</v>
      </c>
      <c r="D307">
        <v>2765</v>
      </c>
      <c r="E307" t="s">
        <v>56</v>
      </c>
      <c r="F307">
        <v>425354</v>
      </c>
      <c r="G307" t="s">
        <v>74</v>
      </c>
      <c r="H307" t="s">
        <v>92</v>
      </c>
    </row>
    <row r="308" spans="1:8" x14ac:dyDescent="0.25">
      <c r="A308">
        <v>110156411</v>
      </c>
      <c r="C308">
        <v>7</v>
      </c>
      <c r="D308">
        <v>2765</v>
      </c>
      <c r="E308" t="s">
        <v>56</v>
      </c>
      <c r="F308">
        <v>53341</v>
      </c>
      <c r="G308" t="s">
        <v>77</v>
      </c>
      <c r="H308" t="s">
        <v>92</v>
      </c>
    </row>
    <row r="309" spans="1:8" x14ac:dyDescent="0.25">
      <c r="A309">
        <v>110152546</v>
      </c>
      <c r="C309">
        <v>1864</v>
      </c>
      <c r="D309">
        <v>2235</v>
      </c>
      <c r="E309" t="s">
        <v>2</v>
      </c>
      <c r="F309">
        <v>427101</v>
      </c>
      <c r="G309" t="s">
        <v>74</v>
      </c>
      <c r="H309" t="s">
        <v>92</v>
      </c>
    </row>
    <row r="310" spans="1:8" x14ac:dyDescent="0.25">
      <c r="A310">
        <v>110152544</v>
      </c>
      <c r="C310">
        <v>1849</v>
      </c>
      <c r="D310">
        <v>2235</v>
      </c>
      <c r="E310" t="s">
        <v>2</v>
      </c>
      <c r="F310">
        <v>422592</v>
      </c>
      <c r="G310" t="s">
        <v>74</v>
      </c>
      <c r="H310" t="s">
        <v>92</v>
      </c>
    </row>
    <row r="311" spans="1:8" x14ac:dyDescent="0.25">
      <c r="A311">
        <v>110147908</v>
      </c>
      <c r="C311">
        <v>19</v>
      </c>
      <c r="D311">
        <v>2650</v>
      </c>
      <c r="E311" t="s">
        <v>19</v>
      </c>
      <c r="F311">
        <v>458295</v>
      </c>
      <c r="G311" t="s">
        <v>77</v>
      </c>
      <c r="H311" t="s">
        <v>92</v>
      </c>
    </row>
    <row r="312" spans="1:8" x14ac:dyDescent="0.25">
      <c r="A312">
        <v>408203779</v>
      </c>
      <c r="C312">
        <v>35</v>
      </c>
      <c r="D312">
        <v>2650</v>
      </c>
      <c r="E312" t="s">
        <v>19</v>
      </c>
      <c r="F312">
        <v>300276827</v>
      </c>
      <c r="G312" t="s">
        <v>76</v>
      </c>
      <c r="H312" t="s">
        <v>92</v>
      </c>
    </row>
    <row r="313" spans="1:8" x14ac:dyDescent="0.25">
      <c r="A313">
        <v>110154126</v>
      </c>
      <c r="C313">
        <v>49</v>
      </c>
      <c r="D313">
        <v>2650</v>
      </c>
      <c r="E313" t="s">
        <v>19</v>
      </c>
      <c r="F313">
        <v>441988</v>
      </c>
      <c r="G313" t="s">
        <v>76</v>
      </c>
      <c r="H313" t="s">
        <v>92</v>
      </c>
    </row>
    <row r="314" spans="1:8" x14ac:dyDescent="0.25">
      <c r="A314">
        <v>110147929</v>
      </c>
      <c r="C314">
        <v>47</v>
      </c>
      <c r="D314">
        <v>2650</v>
      </c>
      <c r="E314" t="s">
        <v>19</v>
      </c>
      <c r="F314">
        <v>441112</v>
      </c>
      <c r="G314" t="s">
        <v>76</v>
      </c>
      <c r="H314" t="s">
        <v>92</v>
      </c>
    </row>
    <row r="315" spans="1:8" x14ac:dyDescent="0.25">
      <c r="A315">
        <v>110147919</v>
      </c>
      <c r="C315">
        <v>896</v>
      </c>
      <c r="D315">
        <v>2223</v>
      </c>
      <c r="E315" t="s">
        <v>0</v>
      </c>
      <c r="F315">
        <v>152109288</v>
      </c>
      <c r="G315" t="s">
        <v>78</v>
      </c>
      <c r="H315" t="s">
        <v>92</v>
      </c>
    </row>
    <row r="316" spans="1:8" x14ac:dyDescent="0.25">
      <c r="A316">
        <v>110149496</v>
      </c>
      <c r="C316">
        <v>1876</v>
      </c>
      <c r="D316">
        <v>2235</v>
      </c>
      <c r="E316" t="s">
        <v>2</v>
      </c>
      <c r="F316">
        <v>152108974</v>
      </c>
      <c r="G316" t="s">
        <v>77</v>
      </c>
      <c r="H316" t="s">
        <v>92</v>
      </c>
    </row>
    <row r="317" spans="1:8" x14ac:dyDescent="0.25">
      <c r="A317">
        <v>110152548</v>
      </c>
      <c r="C317">
        <v>1878</v>
      </c>
      <c r="D317">
        <v>2235</v>
      </c>
      <c r="E317" t="s">
        <v>2</v>
      </c>
      <c r="F317">
        <v>52795</v>
      </c>
      <c r="G317" t="s">
        <v>75</v>
      </c>
      <c r="H317" t="s">
        <v>92</v>
      </c>
    </row>
    <row r="318" spans="1:8" x14ac:dyDescent="0.25">
      <c r="A318">
        <v>110149499</v>
      </c>
      <c r="C318">
        <v>1880</v>
      </c>
      <c r="D318">
        <v>2235</v>
      </c>
      <c r="E318" t="s">
        <v>2</v>
      </c>
      <c r="F318">
        <v>300580570</v>
      </c>
      <c r="G318" t="s">
        <v>77</v>
      </c>
      <c r="H318" t="s">
        <v>92</v>
      </c>
    </row>
    <row r="319" spans="1:8" x14ac:dyDescent="0.25">
      <c r="A319">
        <v>110152545</v>
      </c>
      <c r="C319">
        <v>1861</v>
      </c>
      <c r="D319">
        <v>2235</v>
      </c>
      <c r="E319" t="s">
        <v>2</v>
      </c>
      <c r="F319">
        <v>23194945</v>
      </c>
      <c r="G319" t="s">
        <v>74</v>
      </c>
      <c r="H319" t="s">
        <v>92</v>
      </c>
    </row>
    <row r="320" spans="1:8" x14ac:dyDescent="0.25">
      <c r="A320">
        <v>110149501</v>
      </c>
      <c r="C320">
        <v>1899</v>
      </c>
      <c r="D320">
        <v>2235</v>
      </c>
      <c r="E320" t="s">
        <v>2</v>
      </c>
      <c r="F320">
        <v>152109059</v>
      </c>
      <c r="G320" t="s">
        <v>77</v>
      </c>
      <c r="H320" t="s">
        <v>92</v>
      </c>
    </row>
    <row r="321" spans="1:8" x14ac:dyDescent="0.25">
      <c r="A321">
        <v>110151015</v>
      </c>
      <c r="C321">
        <v>922</v>
      </c>
      <c r="D321">
        <v>2223</v>
      </c>
      <c r="E321" t="s">
        <v>0</v>
      </c>
      <c r="F321">
        <v>414905</v>
      </c>
      <c r="G321" t="s">
        <v>76</v>
      </c>
      <c r="H321" t="s">
        <v>92</v>
      </c>
    </row>
    <row r="322" spans="1:8" x14ac:dyDescent="0.25">
      <c r="A322">
        <v>110149506</v>
      </c>
      <c r="C322">
        <v>1901</v>
      </c>
      <c r="D322">
        <v>2235</v>
      </c>
      <c r="E322" t="s">
        <v>2</v>
      </c>
      <c r="F322">
        <v>152109067</v>
      </c>
      <c r="G322" t="s">
        <v>74</v>
      </c>
      <c r="H322" t="s">
        <v>92</v>
      </c>
    </row>
    <row r="323" spans="1:8" x14ac:dyDescent="0.25">
      <c r="A323">
        <v>110149505</v>
      </c>
      <c r="C323">
        <v>1905</v>
      </c>
      <c r="D323">
        <v>2235</v>
      </c>
      <c r="E323" t="s">
        <v>2</v>
      </c>
      <c r="F323">
        <v>7154208</v>
      </c>
      <c r="G323" t="s">
        <v>76</v>
      </c>
      <c r="H323" t="s">
        <v>92</v>
      </c>
    </row>
    <row r="324" spans="1:8" x14ac:dyDescent="0.25">
      <c r="A324">
        <v>110156321</v>
      </c>
      <c r="C324">
        <v>968</v>
      </c>
      <c r="D324">
        <v>2223</v>
      </c>
      <c r="E324" t="s">
        <v>0</v>
      </c>
      <c r="F324">
        <v>413674</v>
      </c>
      <c r="G324" t="s">
        <v>76</v>
      </c>
      <c r="H324" t="s">
        <v>92</v>
      </c>
    </row>
    <row r="325" spans="1:8" x14ac:dyDescent="0.25">
      <c r="A325">
        <v>110156322</v>
      </c>
      <c r="C325">
        <v>972</v>
      </c>
      <c r="D325">
        <v>2223</v>
      </c>
      <c r="E325" t="s">
        <v>0</v>
      </c>
      <c r="F325">
        <v>412023</v>
      </c>
      <c r="G325" t="s">
        <v>76</v>
      </c>
      <c r="H325" t="s">
        <v>92</v>
      </c>
    </row>
    <row r="326" spans="1:8" x14ac:dyDescent="0.25">
      <c r="A326">
        <v>110152549</v>
      </c>
      <c r="C326">
        <v>1913</v>
      </c>
      <c r="D326">
        <v>2235</v>
      </c>
      <c r="E326" t="s">
        <v>2</v>
      </c>
      <c r="F326">
        <v>152109105</v>
      </c>
      <c r="G326" t="s">
        <v>78</v>
      </c>
      <c r="H326" t="s">
        <v>92</v>
      </c>
    </row>
    <row r="327" spans="1:8" x14ac:dyDescent="0.25">
      <c r="A327">
        <v>110147902</v>
      </c>
      <c r="C327">
        <v>72</v>
      </c>
      <c r="D327">
        <v>2720</v>
      </c>
      <c r="E327" t="s">
        <v>51</v>
      </c>
      <c r="F327">
        <v>18747685</v>
      </c>
      <c r="G327" t="s">
        <v>74</v>
      </c>
      <c r="H327" t="s">
        <v>92</v>
      </c>
    </row>
    <row r="328" spans="1:8" x14ac:dyDescent="0.25">
      <c r="A328">
        <v>110151006</v>
      </c>
      <c r="C328">
        <v>84</v>
      </c>
      <c r="D328">
        <v>2720</v>
      </c>
      <c r="E328" t="s">
        <v>51</v>
      </c>
      <c r="F328">
        <v>152109733</v>
      </c>
      <c r="G328" t="s">
        <v>77</v>
      </c>
      <c r="H328" t="s">
        <v>92</v>
      </c>
    </row>
    <row r="329" spans="1:8" x14ac:dyDescent="0.25">
      <c r="A329">
        <v>110151005</v>
      </c>
      <c r="C329">
        <v>73</v>
      </c>
      <c r="D329">
        <v>2720</v>
      </c>
      <c r="E329" t="s">
        <v>51</v>
      </c>
      <c r="F329">
        <v>413984</v>
      </c>
      <c r="G329" t="s">
        <v>76</v>
      </c>
      <c r="H329" t="s">
        <v>92</v>
      </c>
    </row>
    <row r="330" spans="1:8" x14ac:dyDescent="0.25">
      <c r="A330">
        <v>110154129</v>
      </c>
      <c r="C330">
        <v>796</v>
      </c>
      <c r="D330">
        <v>2223</v>
      </c>
      <c r="E330" t="s">
        <v>0</v>
      </c>
      <c r="F330">
        <v>412015</v>
      </c>
      <c r="G330" t="s">
        <v>93</v>
      </c>
      <c r="H330" t="s">
        <v>92</v>
      </c>
    </row>
    <row r="331" spans="1:8" x14ac:dyDescent="0.25">
      <c r="A331">
        <v>110147930</v>
      </c>
      <c r="C331">
        <v>55</v>
      </c>
      <c r="D331">
        <v>2650</v>
      </c>
      <c r="E331" t="s">
        <v>19</v>
      </c>
      <c r="F331">
        <v>441961</v>
      </c>
      <c r="G331" t="s">
        <v>76</v>
      </c>
      <c r="H331" t="s">
        <v>92</v>
      </c>
    </row>
    <row r="332" spans="1:8" x14ac:dyDescent="0.25">
      <c r="A332">
        <v>110147926</v>
      </c>
      <c r="C332">
        <v>61</v>
      </c>
      <c r="D332">
        <v>2650</v>
      </c>
      <c r="E332" t="s">
        <v>19</v>
      </c>
      <c r="F332">
        <v>441996</v>
      </c>
      <c r="G332" t="s">
        <v>76</v>
      </c>
      <c r="H332" t="s">
        <v>92</v>
      </c>
    </row>
    <row r="333" spans="1:8" x14ac:dyDescent="0.25">
      <c r="A333">
        <v>110154127</v>
      </c>
      <c r="C333">
        <v>51</v>
      </c>
      <c r="D333">
        <v>2650</v>
      </c>
      <c r="E333" t="s">
        <v>19</v>
      </c>
      <c r="F333">
        <v>437778</v>
      </c>
      <c r="G333" t="s">
        <v>76</v>
      </c>
      <c r="H333" t="s">
        <v>92</v>
      </c>
    </row>
    <row r="334" spans="1:8" x14ac:dyDescent="0.25">
      <c r="A334">
        <v>110147921</v>
      </c>
      <c r="C334">
        <v>53</v>
      </c>
      <c r="D334">
        <v>2650</v>
      </c>
      <c r="E334" t="s">
        <v>19</v>
      </c>
      <c r="F334">
        <v>442038</v>
      </c>
      <c r="G334" t="s">
        <v>76</v>
      </c>
      <c r="H334" t="s">
        <v>92</v>
      </c>
    </row>
    <row r="335" spans="1:8" x14ac:dyDescent="0.25">
      <c r="A335">
        <v>110157002</v>
      </c>
      <c r="C335">
        <v>512</v>
      </c>
      <c r="D335">
        <v>2653</v>
      </c>
      <c r="E335" t="s">
        <v>21</v>
      </c>
      <c r="F335">
        <v>435465</v>
      </c>
      <c r="G335" t="s">
        <v>76</v>
      </c>
      <c r="H335" t="s">
        <v>92</v>
      </c>
    </row>
    <row r="336" spans="1:8" x14ac:dyDescent="0.25">
      <c r="A336">
        <v>110157003</v>
      </c>
      <c r="C336">
        <v>538</v>
      </c>
      <c r="D336">
        <v>2653</v>
      </c>
      <c r="E336" t="s">
        <v>21</v>
      </c>
      <c r="F336">
        <v>54348</v>
      </c>
      <c r="G336" t="s">
        <v>76</v>
      </c>
      <c r="H336" t="s">
        <v>92</v>
      </c>
    </row>
    <row r="337" spans="1:8" x14ac:dyDescent="0.25">
      <c r="A337">
        <v>110150983</v>
      </c>
      <c r="C337">
        <v>528</v>
      </c>
      <c r="D337">
        <v>2653</v>
      </c>
      <c r="E337" t="s">
        <v>21</v>
      </c>
      <c r="F337">
        <v>435457</v>
      </c>
      <c r="G337" t="s">
        <v>76</v>
      </c>
      <c r="H337" t="s">
        <v>92</v>
      </c>
    </row>
    <row r="338" spans="1:8" x14ac:dyDescent="0.25">
      <c r="A338">
        <v>110157004</v>
      </c>
      <c r="C338">
        <v>540</v>
      </c>
      <c r="D338">
        <v>2653</v>
      </c>
      <c r="E338" t="s">
        <v>21</v>
      </c>
      <c r="F338">
        <v>435449</v>
      </c>
      <c r="G338" t="s">
        <v>76</v>
      </c>
      <c r="H338" t="s">
        <v>92</v>
      </c>
    </row>
    <row r="339" spans="1:8" x14ac:dyDescent="0.25">
      <c r="A339">
        <v>110151016</v>
      </c>
      <c r="C339">
        <v>924</v>
      </c>
      <c r="D339">
        <v>2223</v>
      </c>
      <c r="E339" t="s">
        <v>0</v>
      </c>
      <c r="F339">
        <v>442003</v>
      </c>
      <c r="G339" t="s">
        <v>76</v>
      </c>
      <c r="H339" t="s">
        <v>92</v>
      </c>
    </row>
    <row r="340" spans="1:8" x14ac:dyDescent="0.25">
      <c r="A340">
        <v>313326529</v>
      </c>
      <c r="C340">
        <v>1000</v>
      </c>
      <c r="D340">
        <v>2223</v>
      </c>
      <c r="E340" t="s">
        <v>0</v>
      </c>
      <c r="F340">
        <v>300089859</v>
      </c>
      <c r="G340" t="s">
        <v>76</v>
      </c>
      <c r="H340" t="s">
        <v>92</v>
      </c>
    </row>
    <row r="341" spans="1:8" x14ac:dyDescent="0.25">
      <c r="A341">
        <v>110158738</v>
      </c>
      <c r="C341">
        <v>1002</v>
      </c>
      <c r="D341">
        <v>2223</v>
      </c>
      <c r="E341" t="s">
        <v>0</v>
      </c>
      <c r="F341">
        <v>23198096</v>
      </c>
      <c r="G341" t="s">
        <v>76</v>
      </c>
      <c r="H341" t="s">
        <v>92</v>
      </c>
    </row>
    <row r="342" spans="1:8" x14ac:dyDescent="0.25">
      <c r="A342">
        <v>110158804</v>
      </c>
      <c r="C342">
        <v>1004</v>
      </c>
      <c r="D342">
        <v>2223</v>
      </c>
      <c r="E342" t="s">
        <v>0</v>
      </c>
      <c r="F342">
        <v>23198398</v>
      </c>
      <c r="G342" t="s">
        <v>76</v>
      </c>
      <c r="H342" t="s">
        <v>92</v>
      </c>
    </row>
    <row r="343" spans="1:8" x14ac:dyDescent="0.25">
      <c r="A343">
        <v>147086659</v>
      </c>
      <c r="C343">
        <v>1006</v>
      </c>
      <c r="D343">
        <v>2223</v>
      </c>
      <c r="E343" t="s">
        <v>0</v>
      </c>
      <c r="F343">
        <v>300015893</v>
      </c>
      <c r="G343" t="s">
        <v>76</v>
      </c>
      <c r="H343" t="s">
        <v>92</v>
      </c>
    </row>
    <row r="344" spans="1:8" x14ac:dyDescent="0.25">
      <c r="A344">
        <v>110158715</v>
      </c>
      <c r="C344">
        <v>1008</v>
      </c>
      <c r="D344">
        <v>2223</v>
      </c>
      <c r="E344" t="s">
        <v>0</v>
      </c>
      <c r="F344">
        <v>23197871</v>
      </c>
      <c r="G344" t="s">
        <v>76</v>
      </c>
      <c r="H344" t="s">
        <v>92</v>
      </c>
    </row>
    <row r="345" spans="1:8" x14ac:dyDescent="0.25">
      <c r="A345">
        <v>207563560</v>
      </c>
      <c r="C345">
        <v>1010</v>
      </c>
      <c r="D345">
        <v>2223</v>
      </c>
      <c r="E345" t="s">
        <v>0</v>
      </c>
      <c r="F345">
        <v>300022545</v>
      </c>
      <c r="G345" t="s">
        <v>76</v>
      </c>
      <c r="H345" t="s">
        <v>92</v>
      </c>
    </row>
    <row r="346" spans="1:8" x14ac:dyDescent="0.25">
      <c r="A346">
        <v>347444059</v>
      </c>
      <c r="C346">
        <v>1012</v>
      </c>
      <c r="D346">
        <v>2223</v>
      </c>
      <c r="E346" t="s">
        <v>0</v>
      </c>
      <c r="F346">
        <v>300160806</v>
      </c>
      <c r="G346" t="s">
        <v>76</v>
      </c>
      <c r="H346" t="s">
        <v>92</v>
      </c>
    </row>
    <row r="347" spans="1:8" x14ac:dyDescent="0.25">
      <c r="A347">
        <v>110157891</v>
      </c>
      <c r="C347">
        <v>174</v>
      </c>
      <c r="D347">
        <v>2283</v>
      </c>
      <c r="E347" t="s">
        <v>9</v>
      </c>
      <c r="F347">
        <v>152117159</v>
      </c>
      <c r="G347" t="s">
        <v>75</v>
      </c>
      <c r="H347" t="s">
        <v>92</v>
      </c>
    </row>
    <row r="348" spans="1:8" x14ac:dyDescent="0.25">
      <c r="A348">
        <v>110156344</v>
      </c>
      <c r="C348">
        <v>116</v>
      </c>
      <c r="D348">
        <v>2283</v>
      </c>
      <c r="E348" t="s">
        <v>9</v>
      </c>
      <c r="F348">
        <v>441945</v>
      </c>
      <c r="G348" t="s">
        <v>76</v>
      </c>
      <c r="H348" t="s">
        <v>92</v>
      </c>
    </row>
    <row r="349" spans="1:8" x14ac:dyDescent="0.25">
      <c r="A349">
        <v>110152420</v>
      </c>
      <c r="C349">
        <v>78</v>
      </c>
      <c r="D349">
        <v>2712</v>
      </c>
      <c r="E349" t="s">
        <v>47</v>
      </c>
      <c r="F349">
        <v>152098987</v>
      </c>
      <c r="G349" t="s">
        <v>77</v>
      </c>
      <c r="H349" t="s">
        <v>92</v>
      </c>
    </row>
    <row r="350" spans="1:8" x14ac:dyDescent="0.25">
      <c r="A350">
        <v>110147197</v>
      </c>
      <c r="C350">
        <v>88</v>
      </c>
      <c r="D350">
        <v>2712</v>
      </c>
      <c r="E350" t="s">
        <v>47</v>
      </c>
      <c r="F350">
        <v>152099363</v>
      </c>
      <c r="G350" t="s">
        <v>74</v>
      </c>
      <c r="H350" t="s">
        <v>92</v>
      </c>
    </row>
    <row r="351" spans="1:8" x14ac:dyDescent="0.25">
      <c r="A351">
        <v>110147211</v>
      </c>
      <c r="C351">
        <v>61</v>
      </c>
      <c r="D351">
        <v>2713</v>
      </c>
      <c r="E351" t="s">
        <v>48</v>
      </c>
      <c r="F351">
        <v>456462</v>
      </c>
      <c r="G351" t="s">
        <v>78</v>
      </c>
      <c r="H351" t="s">
        <v>92</v>
      </c>
    </row>
    <row r="352" spans="1:8" x14ac:dyDescent="0.25">
      <c r="A352">
        <v>110147201</v>
      </c>
      <c r="C352">
        <v>89</v>
      </c>
      <c r="D352">
        <v>2713</v>
      </c>
      <c r="E352" t="s">
        <v>48</v>
      </c>
      <c r="F352">
        <v>152099169</v>
      </c>
      <c r="G352" t="s">
        <v>77</v>
      </c>
      <c r="H352" t="s">
        <v>92</v>
      </c>
    </row>
    <row r="353" spans="1:8" x14ac:dyDescent="0.25">
      <c r="A353">
        <v>110152419</v>
      </c>
      <c r="C353">
        <v>72</v>
      </c>
      <c r="D353">
        <v>2713</v>
      </c>
      <c r="E353" t="s">
        <v>48</v>
      </c>
      <c r="F353">
        <v>152099320</v>
      </c>
      <c r="G353" t="s">
        <v>75</v>
      </c>
      <c r="H353" t="s">
        <v>92</v>
      </c>
    </row>
    <row r="354" spans="1:8" x14ac:dyDescent="0.25">
      <c r="A354">
        <v>110147203</v>
      </c>
      <c r="C354">
        <v>78</v>
      </c>
      <c r="D354">
        <v>2713</v>
      </c>
      <c r="E354" t="s">
        <v>48</v>
      </c>
      <c r="F354">
        <v>152099274</v>
      </c>
      <c r="G354" t="s">
        <v>75</v>
      </c>
      <c r="H354" t="s">
        <v>92</v>
      </c>
    </row>
    <row r="355" spans="1:8" x14ac:dyDescent="0.25">
      <c r="A355">
        <v>110147199</v>
      </c>
      <c r="C355">
        <v>80</v>
      </c>
      <c r="D355">
        <v>2713</v>
      </c>
      <c r="E355" t="s">
        <v>48</v>
      </c>
      <c r="F355">
        <v>18745267</v>
      </c>
      <c r="G355" t="s">
        <v>76</v>
      </c>
      <c r="H355" t="s">
        <v>92</v>
      </c>
    </row>
    <row r="356" spans="1:8" x14ac:dyDescent="0.25">
      <c r="A356">
        <v>110152418</v>
      </c>
      <c r="C356">
        <v>82</v>
      </c>
      <c r="D356">
        <v>2713</v>
      </c>
      <c r="E356" t="s">
        <v>48</v>
      </c>
      <c r="F356">
        <v>54372</v>
      </c>
      <c r="G356" t="s">
        <v>77</v>
      </c>
      <c r="H356" t="s">
        <v>92</v>
      </c>
    </row>
    <row r="357" spans="1:8" x14ac:dyDescent="0.25">
      <c r="A357">
        <v>110152417</v>
      </c>
      <c r="C357">
        <v>111</v>
      </c>
      <c r="D357">
        <v>2713</v>
      </c>
      <c r="E357" t="s">
        <v>48</v>
      </c>
      <c r="F357">
        <v>152099207</v>
      </c>
      <c r="G357" t="s">
        <v>74</v>
      </c>
      <c r="H357" t="s">
        <v>92</v>
      </c>
    </row>
    <row r="358" spans="1:8" x14ac:dyDescent="0.25">
      <c r="A358">
        <v>110147196</v>
      </c>
      <c r="C358">
        <v>113</v>
      </c>
      <c r="D358">
        <v>2713</v>
      </c>
      <c r="E358" t="s">
        <v>48</v>
      </c>
      <c r="F358">
        <v>456438</v>
      </c>
      <c r="G358" t="s">
        <v>77</v>
      </c>
      <c r="H358" t="s">
        <v>92</v>
      </c>
    </row>
    <row r="359" spans="1:8" x14ac:dyDescent="0.25">
      <c r="A359">
        <v>110156177</v>
      </c>
      <c r="C359">
        <v>91</v>
      </c>
      <c r="D359">
        <v>2283</v>
      </c>
      <c r="E359" t="s">
        <v>9</v>
      </c>
      <c r="F359">
        <v>152099118</v>
      </c>
      <c r="G359" t="s">
        <v>78</v>
      </c>
      <c r="H359" t="s">
        <v>92</v>
      </c>
    </row>
    <row r="360" spans="1:8" x14ac:dyDescent="0.25">
      <c r="A360">
        <v>110147210</v>
      </c>
      <c r="C360">
        <v>30</v>
      </c>
      <c r="D360">
        <v>2283</v>
      </c>
      <c r="E360" t="s">
        <v>9</v>
      </c>
      <c r="F360">
        <v>152098758</v>
      </c>
      <c r="G360" t="s">
        <v>74</v>
      </c>
      <c r="H360" t="s">
        <v>92</v>
      </c>
    </row>
    <row r="361" spans="1:8" x14ac:dyDescent="0.25">
      <c r="A361">
        <v>110152416</v>
      </c>
      <c r="C361">
        <v>60</v>
      </c>
      <c r="D361">
        <v>2711</v>
      </c>
      <c r="E361" t="s">
        <v>46</v>
      </c>
      <c r="F361">
        <v>152099037</v>
      </c>
      <c r="G361" t="s">
        <v>75</v>
      </c>
      <c r="H361" t="s">
        <v>92</v>
      </c>
    </row>
    <row r="362" spans="1:8" x14ac:dyDescent="0.25">
      <c r="A362">
        <v>110156348</v>
      </c>
      <c r="C362">
        <v>8</v>
      </c>
      <c r="D362">
        <v>2283</v>
      </c>
      <c r="E362" t="s">
        <v>9</v>
      </c>
      <c r="F362">
        <v>442887</v>
      </c>
      <c r="G362" t="s">
        <v>76</v>
      </c>
      <c r="H362" t="s">
        <v>92</v>
      </c>
    </row>
    <row r="363" spans="1:8" x14ac:dyDescent="0.25">
      <c r="A363">
        <v>110147216</v>
      </c>
      <c r="C363">
        <v>3</v>
      </c>
      <c r="D363">
        <v>2711</v>
      </c>
      <c r="E363" t="s">
        <v>46</v>
      </c>
      <c r="F363">
        <v>152098685</v>
      </c>
      <c r="G363" t="s">
        <v>75</v>
      </c>
      <c r="H363" t="s">
        <v>92</v>
      </c>
    </row>
    <row r="364" spans="1:8" x14ac:dyDescent="0.25">
      <c r="A364">
        <v>110152409</v>
      </c>
      <c r="C364">
        <v>23</v>
      </c>
      <c r="D364">
        <v>2282</v>
      </c>
      <c r="E364" t="s">
        <v>8</v>
      </c>
      <c r="F364">
        <v>152098715</v>
      </c>
      <c r="G364" t="s">
        <v>74</v>
      </c>
      <c r="H364" t="s">
        <v>92</v>
      </c>
    </row>
    <row r="365" spans="1:8" x14ac:dyDescent="0.25">
      <c r="A365">
        <v>110152410</v>
      </c>
      <c r="C365">
        <v>43</v>
      </c>
      <c r="D365">
        <v>2282</v>
      </c>
      <c r="E365" t="s">
        <v>8</v>
      </c>
      <c r="F365">
        <v>152098839</v>
      </c>
      <c r="G365" t="s">
        <v>77</v>
      </c>
      <c r="H365" t="s">
        <v>92</v>
      </c>
    </row>
    <row r="366" spans="1:8" x14ac:dyDescent="0.25">
      <c r="A366">
        <v>110152411</v>
      </c>
      <c r="C366">
        <v>45</v>
      </c>
      <c r="D366">
        <v>2282</v>
      </c>
      <c r="E366" t="s">
        <v>8</v>
      </c>
      <c r="F366">
        <v>152098804</v>
      </c>
      <c r="G366" t="s">
        <v>75</v>
      </c>
      <c r="H366" t="s">
        <v>92</v>
      </c>
    </row>
    <row r="367" spans="1:8" x14ac:dyDescent="0.25">
      <c r="A367">
        <v>110156347</v>
      </c>
      <c r="C367">
        <v>6</v>
      </c>
      <c r="D367">
        <v>2283</v>
      </c>
      <c r="E367" t="s">
        <v>9</v>
      </c>
      <c r="F367">
        <v>456497</v>
      </c>
      <c r="G367" t="s">
        <v>74</v>
      </c>
      <c r="H367" t="s">
        <v>92</v>
      </c>
    </row>
    <row r="368" spans="1:8" x14ac:dyDescent="0.25">
      <c r="A368">
        <v>110152405</v>
      </c>
      <c r="C368">
        <v>1214</v>
      </c>
      <c r="D368">
        <v>2232</v>
      </c>
      <c r="E368" t="s">
        <v>1</v>
      </c>
      <c r="F368">
        <v>417823</v>
      </c>
      <c r="G368" t="s">
        <v>76</v>
      </c>
      <c r="H368" t="s">
        <v>92</v>
      </c>
    </row>
    <row r="369" spans="1:8" x14ac:dyDescent="0.25">
      <c r="A369">
        <v>110156346</v>
      </c>
      <c r="C369">
        <v>4</v>
      </c>
      <c r="D369">
        <v>2283</v>
      </c>
      <c r="E369" t="s">
        <v>9</v>
      </c>
      <c r="F369">
        <v>425974</v>
      </c>
      <c r="G369" t="s">
        <v>94</v>
      </c>
      <c r="H369" t="s">
        <v>92</v>
      </c>
    </row>
    <row r="370" spans="1:8" x14ac:dyDescent="0.25">
      <c r="A370">
        <v>110147213</v>
      </c>
      <c r="C370">
        <v>1224</v>
      </c>
      <c r="D370">
        <v>2232</v>
      </c>
      <c r="E370" t="s">
        <v>1</v>
      </c>
      <c r="F370">
        <v>152098634</v>
      </c>
      <c r="G370" t="s">
        <v>98</v>
      </c>
      <c r="H370" t="s">
        <v>92</v>
      </c>
    </row>
    <row r="371" spans="1:8" x14ac:dyDescent="0.25">
      <c r="A371">
        <v>110147205</v>
      </c>
      <c r="C371">
        <v>2</v>
      </c>
      <c r="D371">
        <v>2282</v>
      </c>
      <c r="E371" t="s">
        <v>8</v>
      </c>
      <c r="F371">
        <v>152098650</v>
      </c>
      <c r="G371" t="s">
        <v>75</v>
      </c>
      <c r="H371" t="s">
        <v>92</v>
      </c>
    </row>
    <row r="372" spans="1:8" x14ac:dyDescent="0.25">
      <c r="A372">
        <v>110152406</v>
      </c>
      <c r="C372">
        <v>1218</v>
      </c>
      <c r="D372">
        <v>2232</v>
      </c>
      <c r="E372" t="s">
        <v>1</v>
      </c>
      <c r="F372">
        <v>152098588</v>
      </c>
      <c r="G372" t="s">
        <v>78</v>
      </c>
      <c r="H372" t="s">
        <v>92</v>
      </c>
    </row>
    <row r="373" spans="1:8" x14ac:dyDescent="0.25">
      <c r="A373">
        <v>110152407</v>
      </c>
      <c r="C373">
        <v>11</v>
      </c>
      <c r="D373">
        <v>2282</v>
      </c>
      <c r="E373" t="s">
        <v>8</v>
      </c>
      <c r="F373">
        <v>152098693</v>
      </c>
      <c r="G373" t="s">
        <v>78</v>
      </c>
      <c r="H373" t="s">
        <v>92</v>
      </c>
    </row>
    <row r="374" spans="1:8" x14ac:dyDescent="0.25">
      <c r="A374">
        <v>110147204</v>
      </c>
      <c r="C374">
        <v>16</v>
      </c>
      <c r="D374">
        <v>2710</v>
      </c>
      <c r="E374" t="s">
        <v>45</v>
      </c>
      <c r="F374">
        <v>7149735</v>
      </c>
      <c r="G374" t="s">
        <v>74</v>
      </c>
      <c r="H374" t="s">
        <v>92</v>
      </c>
    </row>
    <row r="375" spans="1:8" x14ac:dyDescent="0.25">
      <c r="A375">
        <v>110152408</v>
      </c>
      <c r="C375">
        <v>30</v>
      </c>
      <c r="D375">
        <v>2710</v>
      </c>
      <c r="E375" t="s">
        <v>45</v>
      </c>
      <c r="F375">
        <v>427195</v>
      </c>
      <c r="G375" t="s">
        <v>77</v>
      </c>
      <c r="H375" t="s">
        <v>92</v>
      </c>
    </row>
    <row r="376" spans="1:8" x14ac:dyDescent="0.25">
      <c r="A376">
        <v>110152397</v>
      </c>
      <c r="C376">
        <v>1125</v>
      </c>
      <c r="D376">
        <v>2232</v>
      </c>
      <c r="E376" t="s">
        <v>1</v>
      </c>
      <c r="F376">
        <v>424110</v>
      </c>
      <c r="G376" t="s">
        <v>74</v>
      </c>
      <c r="H376" t="s">
        <v>92</v>
      </c>
    </row>
    <row r="377" spans="1:8" x14ac:dyDescent="0.25">
      <c r="A377">
        <v>110152402</v>
      </c>
      <c r="C377">
        <v>1151</v>
      </c>
      <c r="D377">
        <v>2232</v>
      </c>
      <c r="E377" t="s">
        <v>1</v>
      </c>
      <c r="F377">
        <v>456608</v>
      </c>
      <c r="G377" t="s">
        <v>77</v>
      </c>
      <c r="H377" t="s">
        <v>92</v>
      </c>
    </row>
    <row r="378" spans="1:8" x14ac:dyDescent="0.25">
      <c r="A378">
        <v>110152398</v>
      </c>
      <c r="C378">
        <v>7</v>
      </c>
      <c r="D378">
        <v>2708</v>
      </c>
      <c r="E378" t="s">
        <v>44</v>
      </c>
      <c r="F378">
        <v>34134</v>
      </c>
      <c r="G378" t="s">
        <v>74</v>
      </c>
      <c r="H378" t="s">
        <v>92</v>
      </c>
    </row>
    <row r="379" spans="1:8" x14ac:dyDescent="0.25">
      <c r="A379">
        <v>110152400</v>
      </c>
      <c r="C379">
        <v>28</v>
      </c>
      <c r="D379">
        <v>2708</v>
      </c>
      <c r="E379" t="s">
        <v>44</v>
      </c>
      <c r="F379">
        <v>152098421</v>
      </c>
      <c r="G379" t="s">
        <v>74</v>
      </c>
      <c r="H379" t="s">
        <v>92</v>
      </c>
    </row>
    <row r="380" spans="1:8" x14ac:dyDescent="0.25">
      <c r="A380">
        <v>110152399</v>
      </c>
      <c r="C380">
        <v>25</v>
      </c>
      <c r="D380">
        <v>2708</v>
      </c>
      <c r="E380" t="s">
        <v>44</v>
      </c>
      <c r="F380">
        <v>152098413</v>
      </c>
      <c r="G380" t="s">
        <v>77</v>
      </c>
      <c r="H380" t="s">
        <v>92</v>
      </c>
    </row>
    <row r="381" spans="1:8" x14ac:dyDescent="0.25">
      <c r="A381">
        <v>110152401</v>
      </c>
      <c r="C381">
        <v>1123</v>
      </c>
      <c r="D381">
        <v>2232</v>
      </c>
      <c r="E381" t="s">
        <v>1</v>
      </c>
      <c r="F381">
        <v>152098340</v>
      </c>
      <c r="G381" t="s">
        <v>75</v>
      </c>
      <c r="H381" t="s">
        <v>92</v>
      </c>
    </row>
    <row r="382" spans="1:8" x14ac:dyDescent="0.25">
      <c r="A382">
        <v>110147215</v>
      </c>
      <c r="C382">
        <v>1089</v>
      </c>
      <c r="D382">
        <v>2232</v>
      </c>
      <c r="E382" t="s">
        <v>1</v>
      </c>
      <c r="F382">
        <v>18743701</v>
      </c>
      <c r="G382" t="s">
        <v>77</v>
      </c>
      <c r="H382" t="s">
        <v>92</v>
      </c>
    </row>
    <row r="383" spans="1:8" x14ac:dyDescent="0.25">
      <c r="A383">
        <v>110147200</v>
      </c>
      <c r="C383">
        <v>27</v>
      </c>
      <c r="D383">
        <v>2708</v>
      </c>
      <c r="E383" t="s">
        <v>44</v>
      </c>
      <c r="F383">
        <v>152098480</v>
      </c>
      <c r="G383" t="s">
        <v>75</v>
      </c>
      <c r="H383" t="s">
        <v>92</v>
      </c>
    </row>
    <row r="384" spans="1:8" x14ac:dyDescent="0.25">
      <c r="A384">
        <v>110152386</v>
      </c>
      <c r="C384">
        <v>106</v>
      </c>
      <c r="D384">
        <v>2705</v>
      </c>
      <c r="E384" t="s">
        <v>42</v>
      </c>
      <c r="F384">
        <v>152101805</v>
      </c>
      <c r="G384" t="s">
        <v>74</v>
      </c>
      <c r="H384" t="s">
        <v>92</v>
      </c>
    </row>
    <row r="385" spans="1:8" x14ac:dyDescent="0.25">
      <c r="A385">
        <v>110152387</v>
      </c>
      <c r="C385">
        <v>111</v>
      </c>
      <c r="D385">
        <v>2705</v>
      </c>
      <c r="E385" t="s">
        <v>42</v>
      </c>
      <c r="F385">
        <v>414549</v>
      </c>
      <c r="G385" t="s">
        <v>76</v>
      </c>
      <c r="H385" t="s">
        <v>92</v>
      </c>
    </row>
    <row r="386" spans="1:8" x14ac:dyDescent="0.25">
      <c r="A386">
        <v>110147217</v>
      </c>
      <c r="C386">
        <v>103</v>
      </c>
      <c r="D386">
        <v>2705</v>
      </c>
      <c r="E386" t="s">
        <v>42</v>
      </c>
      <c r="F386">
        <v>152101929</v>
      </c>
      <c r="G386" t="s">
        <v>78</v>
      </c>
      <c r="H386" t="s">
        <v>92</v>
      </c>
    </row>
    <row r="387" spans="1:8" x14ac:dyDescent="0.25">
      <c r="A387">
        <v>110156349</v>
      </c>
      <c r="C387">
        <v>102</v>
      </c>
      <c r="D387">
        <v>2705</v>
      </c>
      <c r="E387" t="s">
        <v>42</v>
      </c>
      <c r="F387">
        <v>152101775</v>
      </c>
      <c r="G387" t="s">
        <v>78</v>
      </c>
      <c r="H387" t="s">
        <v>92</v>
      </c>
    </row>
    <row r="388" spans="1:8" x14ac:dyDescent="0.25">
      <c r="A388">
        <v>110152383</v>
      </c>
      <c r="C388">
        <v>77</v>
      </c>
      <c r="D388">
        <v>2706</v>
      </c>
      <c r="E388" t="s">
        <v>43</v>
      </c>
      <c r="F388">
        <v>152101724</v>
      </c>
      <c r="G388" t="s">
        <v>77</v>
      </c>
      <c r="H388" t="s">
        <v>92</v>
      </c>
    </row>
    <row r="389" spans="1:8" x14ac:dyDescent="0.25">
      <c r="A389">
        <v>110152381</v>
      </c>
      <c r="C389">
        <v>73</v>
      </c>
      <c r="D389">
        <v>2706</v>
      </c>
      <c r="E389" t="s">
        <v>43</v>
      </c>
      <c r="F389">
        <v>152101716</v>
      </c>
      <c r="G389" t="s">
        <v>78</v>
      </c>
      <c r="H389" t="s">
        <v>92</v>
      </c>
    </row>
    <row r="390" spans="1:8" x14ac:dyDescent="0.25">
      <c r="A390">
        <v>110152382</v>
      </c>
      <c r="C390">
        <v>75</v>
      </c>
      <c r="D390">
        <v>2706</v>
      </c>
      <c r="E390" t="s">
        <v>43</v>
      </c>
      <c r="F390">
        <v>47163</v>
      </c>
      <c r="G390" t="s">
        <v>76</v>
      </c>
      <c r="H390" t="s">
        <v>92</v>
      </c>
    </row>
    <row r="391" spans="1:8" x14ac:dyDescent="0.25">
      <c r="A391">
        <v>110152379</v>
      </c>
      <c r="C391">
        <v>17</v>
      </c>
      <c r="D391">
        <v>2706</v>
      </c>
      <c r="E391" t="s">
        <v>43</v>
      </c>
      <c r="F391">
        <v>429589</v>
      </c>
      <c r="G391" t="s">
        <v>74</v>
      </c>
      <c r="H391" t="s">
        <v>92</v>
      </c>
    </row>
    <row r="392" spans="1:8" x14ac:dyDescent="0.25">
      <c r="A392">
        <v>110152396</v>
      </c>
      <c r="C392">
        <v>963</v>
      </c>
      <c r="D392">
        <v>2232</v>
      </c>
      <c r="E392" t="s">
        <v>1</v>
      </c>
      <c r="F392">
        <v>152102429</v>
      </c>
      <c r="G392" t="s">
        <v>77</v>
      </c>
      <c r="H392" t="s">
        <v>92</v>
      </c>
    </row>
    <row r="393" spans="1:8" x14ac:dyDescent="0.25">
      <c r="A393">
        <v>110147209</v>
      </c>
      <c r="C393">
        <v>101</v>
      </c>
      <c r="D393">
        <v>2705</v>
      </c>
      <c r="E393" t="s">
        <v>42</v>
      </c>
      <c r="F393">
        <v>195297975</v>
      </c>
      <c r="G393" t="s">
        <v>75</v>
      </c>
      <c r="H393" t="s">
        <v>92</v>
      </c>
    </row>
    <row r="394" spans="1:8" x14ac:dyDescent="0.25">
      <c r="A394">
        <v>110152384</v>
      </c>
      <c r="C394">
        <v>87</v>
      </c>
      <c r="D394">
        <v>2705</v>
      </c>
      <c r="E394" t="s">
        <v>42</v>
      </c>
      <c r="F394">
        <v>152101821</v>
      </c>
      <c r="G394" t="s">
        <v>74</v>
      </c>
      <c r="H394" t="s">
        <v>92</v>
      </c>
    </row>
    <row r="395" spans="1:8" x14ac:dyDescent="0.25">
      <c r="A395">
        <v>110157065</v>
      </c>
      <c r="C395">
        <v>25</v>
      </c>
      <c r="D395">
        <v>2868</v>
      </c>
      <c r="E395" t="s">
        <v>62</v>
      </c>
      <c r="F395">
        <v>152101899</v>
      </c>
      <c r="G395" t="s">
        <v>100</v>
      </c>
      <c r="H395" t="s">
        <v>92</v>
      </c>
    </row>
    <row r="396" spans="1:8" x14ac:dyDescent="0.25">
      <c r="A396">
        <v>110157067</v>
      </c>
      <c r="C396">
        <v>18</v>
      </c>
      <c r="D396">
        <v>2868</v>
      </c>
      <c r="E396" t="s">
        <v>62</v>
      </c>
      <c r="F396">
        <v>53856</v>
      </c>
      <c r="G396" t="s">
        <v>74</v>
      </c>
      <c r="H396" t="s">
        <v>92</v>
      </c>
    </row>
    <row r="397" spans="1:8" x14ac:dyDescent="0.25">
      <c r="A397">
        <v>110157064</v>
      </c>
      <c r="C397">
        <v>3</v>
      </c>
      <c r="D397">
        <v>2868</v>
      </c>
      <c r="E397" t="s">
        <v>62</v>
      </c>
      <c r="F397">
        <v>47090</v>
      </c>
      <c r="G397" t="s">
        <v>77</v>
      </c>
      <c r="H397" t="s">
        <v>92</v>
      </c>
    </row>
    <row r="398" spans="1:8" x14ac:dyDescent="0.25">
      <c r="A398">
        <v>110157066</v>
      </c>
      <c r="C398">
        <v>7</v>
      </c>
      <c r="D398">
        <v>2868</v>
      </c>
      <c r="E398" t="s">
        <v>62</v>
      </c>
      <c r="F398">
        <v>456756</v>
      </c>
      <c r="G398" t="s">
        <v>77</v>
      </c>
      <c r="H398" t="s">
        <v>92</v>
      </c>
    </row>
    <row r="399" spans="1:8" x14ac:dyDescent="0.25">
      <c r="A399">
        <v>110151857</v>
      </c>
      <c r="C399">
        <v>39</v>
      </c>
      <c r="D399">
        <v>2702</v>
      </c>
      <c r="E399" t="s">
        <v>41</v>
      </c>
      <c r="F399">
        <v>47104</v>
      </c>
      <c r="G399" t="s">
        <v>77</v>
      </c>
      <c r="H399" t="s">
        <v>92</v>
      </c>
    </row>
    <row r="400" spans="1:8" x14ac:dyDescent="0.25">
      <c r="A400">
        <v>110157068</v>
      </c>
      <c r="C400">
        <v>9</v>
      </c>
      <c r="D400">
        <v>2868</v>
      </c>
      <c r="E400" t="s">
        <v>62</v>
      </c>
      <c r="F400">
        <v>456748</v>
      </c>
      <c r="G400" t="s">
        <v>74</v>
      </c>
      <c r="H400" t="s">
        <v>92</v>
      </c>
    </row>
    <row r="401" spans="1:8" x14ac:dyDescent="0.25">
      <c r="A401">
        <v>110152412</v>
      </c>
      <c r="C401">
        <v>80</v>
      </c>
      <c r="D401">
        <v>2282</v>
      </c>
      <c r="E401" t="s">
        <v>8</v>
      </c>
      <c r="F401">
        <v>152099371</v>
      </c>
      <c r="G401" t="s">
        <v>77</v>
      </c>
      <c r="H401" t="s">
        <v>92</v>
      </c>
    </row>
    <row r="402" spans="1:8" x14ac:dyDescent="0.25">
      <c r="A402">
        <v>110147202</v>
      </c>
      <c r="C402">
        <v>84</v>
      </c>
      <c r="D402">
        <v>2282</v>
      </c>
      <c r="E402" t="s">
        <v>8</v>
      </c>
      <c r="F402">
        <v>7143990</v>
      </c>
      <c r="G402" t="s">
        <v>77</v>
      </c>
      <c r="H402" t="s">
        <v>92</v>
      </c>
    </row>
    <row r="403" spans="1:8" x14ac:dyDescent="0.25">
      <c r="A403">
        <v>110152413</v>
      </c>
      <c r="C403">
        <v>90</v>
      </c>
      <c r="D403">
        <v>2282</v>
      </c>
      <c r="E403" t="s">
        <v>8</v>
      </c>
      <c r="F403">
        <v>447412</v>
      </c>
      <c r="G403" t="s">
        <v>74</v>
      </c>
      <c r="H403" t="s">
        <v>92</v>
      </c>
    </row>
    <row r="404" spans="1:8" x14ac:dyDescent="0.25">
      <c r="A404">
        <v>110147212</v>
      </c>
      <c r="C404">
        <v>73</v>
      </c>
      <c r="D404">
        <v>2282</v>
      </c>
      <c r="E404" t="s">
        <v>8</v>
      </c>
      <c r="F404">
        <v>456535</v>
      </c>
      <c r="G404" t="s">
        <v>74</v>
      </c>
      <c r="H404" t="s">
        <v>92</v>
      </c>
    </row>
    <row r="405" spans="1:8" x14ac:dyDescent="0.25">
      <c r="A405">
        <v>110157886</v>
      </c>
      <c r="C405">
        <v>70</v>
      </c>
      <c r="D405">
        <v>2710</v>
      </c>
      <c r="E405" t="s">
        <v>45</v>
      </c>
      <c r="F405">
        <v>152098863</v>
      </c>
      <c r="G405" t="s">
        <v>76</v>
      </c>
      <c r="H405" t="s">
        <v>92</v>
      </c>
    </row>
    <row r="406" spans="1:8" x14ac:dyDescent="0.25">
      <c r="A406">
        <v>110158760</v>
      </c>
      <c r="C406">
        <v>59</v>
      </c>
      <c r="D406">
        <v>2859</v>
      </c>
      <c r="E406" t="s">
        <v>60</v>
      </c>
      <c r="F406">
        <v>152098944</v>
      </c>
      <c r="G406" t="s">
        <v>75</v>
      </c>
      <c r="H406" t="s">
        <v>92</v>
      </c>
    </row>
    <row r="407" spans="1:8" x14ac:dyDescent="0.25">
      <c r="A407">
        <v>110156181</v>
      </c>
      <c r="C407">
        <v>118</v>
      </c>
      <c r="D407">
        <v>2698</v>
      </c>
      <c r="E407" t="s">
        <v>37</v>
      </c>
      <c r="F407">
        <v>152102291</v>
      </c>
      <c r="G407" t="s">
        <v>75</v>
      </c>
      <c r="H407" t="s">
        <v>92</v>
      </c>
    </row>
    <row r="408" spans="1:8" x14ac:dyDescent="0.25">
      <c r="A408">
        <v>110151860</v>
      </c>
      <c r="C408">
        <v>114</v>
      </c>
      <c r="D408">
        <v>2698</v>
      </c>
      <c r="E408" t="s">
        <v>37</v>
      </c>
      <c r="F408">
        <v>18743043</v>
      </c>
      <c r="G408" t="s">
        <v>80</v>
      </c>
      <c r="H408" t="s">
        <v>92</v>
      </c>
    </row>
    <row r="409" spans="1:8" x14ac:dyDescent="0.25">
      <c r="A409">
        <v>110151856</v>
      </c>
      <c r="C409">
        <v>84</v>
      </c>
      <c r="D409">
        <v>2698</v>
      </c>
      <c r="E409" t="s">
        <v>37</v>
      </c>
      <c r="F409">
        <v>426210</v>
      </c>
      <c r="G409" t="s">
        <v>76</v>
      </c>
      <c r="H409" t="s">
        <v>92</v>
      </c>
    </row>
    <row r="410" spans="1:8" x14ac:dyDescent="0.25">
      <c r="A410">
        <v>110147231</v>
      </c>
      <c r="C410">
        <v>11</v>
      </c>
      <c r="D410">
        <v>2702</v>
      </c>
      <c r="E410" t="s">
        <v>41</v>
      </c>
      <c r="F410">
        <v>152102062</v>
      </c>
      <c r="G410" t="s">
        <v>74</v>
      </c>
      <c r="H410" t="s">
        <v>92</v>
      </c>
    </row>
    <row r="411" spans="1:8" x14ac:dyDescent="0.25">
      <c r="A411">
        <v>110156350</v>
      </c>
      <c r="C411">
        <v>70</v>
      </c>
      <c r="D411">
        <v>2698</v>
      </c>
      <c r="E411" t="s">
        <v>37</v>
      </c>
      <c r="F411">
        <v>18758660</v>
      </c>
      <c r="G411" t="s">
        <v>74</v>
      </c>
      <c r="H411" t="s">
        <v>92</v>
      </c>
    </row>
    <row r="412" spans="1:8" x14ac:dyDescent="0.25">
      <c r="A412">
        <v>110156352</v>
      </c>
      <c r="C412">
        <v>49</v>
      </c>
      <c r="D412">
        <v>2698</v>
      </c>
      <c r="E412" t="s">
        <v>37</v>
      </c>
      <c r="F412">
        <v>429309</v>
      </c>
      <c r="G412" t="s">
        <v>76</v>
      </c>
      <c r="H412" t="s">
        <v>92</v>
      </c>
    </row>
    <row r="413" spans="1:8" x14ac:dyDescent="0.25">
      <c r="A413">
        <v>110156351</v>
      </c>
      <c r="C413">
        <v>47</v>
      </c>
      <c r="D413">
        <v>2698</v>
      </c>
      <c r="E413" t="s">
        <v>37</v>
      </c>
      <c r="F413">
        <v>431060</v>
      </c>
      <c r="G413" t="s">
        <v>76</v>
      </c>
      <c r="H413" t="s">
        <v>92</v>
      </c>
    </row>
    <row r="414" spans="1:8" x14ac:dyDescent="0.25">
      <c r="A414">
        <v>110151858</v>
      </c>
      <c r="C414">
        <v>107</v>
      </c>
      <c r="D414">
        <v>2698</v>
      </c>
      <c r="E414" t="s">
        <v>37</v>
      </c>
      <c r="F414">
        <v>152102275</v>
      </c>
      <c r="G414" t="s">
        <v>75</v>
      </c>
      <c r="H414" t="s">
        <v>92</v>
      </c>
    </row>
    <row r="415" spans="1:8" x14ac:dyDescent="0.25">
      <c r="A415">
        <v>200162719</v>
      </c>
      <c r="C415">
        <v>111</v>
      </c>
      <c r="D415">
        <v>2698</v>
      </c>
      <c r="E415" t="s">
        <v>37</v>
      </c>
      <c r="F415">
        <v>300019539</v>
      </c>
      <c r="G415" t="s">
        <v>74</v>
      </c>
      <c r="H415" t="s">
        <v>92</v>
      </c>
    </row>
    <row r="416" spans="1:8" x14ac:dyDescent="0.25">
      <c r="A416">
        <v>110151859</v>
      </c>
      <c r="C416">
        <v>109</v>
      </c>
      <c r="D416">
        <v>2698</v>
      </c>
      <c r="E416" t="s">
        <v>37</v>
      </c>
      <c r="F416">
        <v>152102267</v>
      </c>
      <c r="G416" t="s">
        <v>75</v>
      </c>
      <c r="H416" t="s">
        <v>92</v>
      </c>
    </row>
    <row r="417" spans="1:8" x14ac:dyDescent="0.25">
      <c r="A417">
        <v>110156182</v>
      </c>
      <c r="C417">
        <v>122</v>
      </c>
      <c r="D417">
        <v>2698</v>
      </c>
      <c r="E417" t="s">
        <v>37</v>
      </c>
      <c r="F417">
        <v>426717</v>
      </c>
      <c r="G417" t="s">
        <v>76</v>
      </c>
      <c r="H417" t="s">
        <v>92</v>
      </c>
    </row>
    <row r="418" spans="1:8" x14ac:dyDescent="0.25">
      <c r="A418">
        <v>110151861</v>
      </c>
      <c r="C418">
        <v>124</v>
      </c>
      <c r="D418">
        <v>2698</v>
      </c>
      <c r="E418" t="s">
        <v>37</v>
      </c>
      <c r="F418">
        <v>152102305</v>
      </c>
      <c r="G418" t="s">
        <v>77</v>
      </c>
      <c r="H418" t="s">
        <v>92</v>
      </c>
    </row>
    <row r="419" spans="1:8" x14ac:dyDescent="0.25">
      <c r="A419">
        <v>110151863</v>
      </c>
      <c r="C419">
        <v>162</v>
      </c>
      <c r="D419">
        <v>2698</v>
      </c>
      <c r="E419" t="s">
        <v>37</v>
      </c>
      <c r="F419">
        <v>440884</v>
      </c>
      <c r="G419" t="s">
        <v>76</v>
      </c>
      <c r="H419" t="s">
        <v>92</v>
      </c>
    </row>
    <row r="420" spans="1:8" x14ac:dyDescent="0.25">
      <c r="A420">
        <v>110151864</v>
      </c>
      <c r="C420">
        <v>164</v>
      </c>
      <c r="D420">
        <v>2698</v>
      </c>
      <c r="E420" t="s">
        <v>37</v>
      </c>
      <c r="F420">
        <v>300491737</v>
      </c>
      <c r="G420" t="s">
        <v>76</v>
      </c>
      <c r="H420" t="s">
        <v>92</v>
      </c>
    </row>
    <row r="421" spans="1:8" x14ac:dyDescent="0.25">
      <c r="A421">
        <v>110147226</v>
      </c>
      <c r="C421">
        <v>160</v>
      </c>
      <c r="D421">
        <v>2698</v>
      </c>
      <c r="E421" t="s">
        <v>37</v>
      </c>
      <c r="F421">
        <v>437832</v>
      </c>
      <c r="G421" t="s">
        <v>76</v>
      </c>
      <c r="H421" t="s">
        <v>92</v>
      </c>
    </row>
    <row r="422" spans="1:8" x14ac:dyDescent="0.25">
      <c r="A422">
        <v>110151868</v>
      </c>
      <c r="C422">
        <v>23</v>
      </c>
      <c r="D422">
        <v>2700</v>
      </c>
      <c r="E422" t="s">
        <v>39</v>
      </c>
      <c r="F422">
        <v>435007</v>
      </c>
      <c r="G422" t="s">
        <v>76</v>
      </c>
      <c r="H422" t="s">
        <v>92</v>
      </c>
    </row>
    <row r="423" spans="1:8" x14ac:dyDescent="0.25">
      <c r="A423">
        <v>110147224</v>
      </c>
      <c r="C423">
        <v>21</v>
      </c>
      <c r="D423">
        <v>2700</v>
      </c>
      <c r="E423" t="s">
        <v>39</v>
      </c>
      <c r="F423">
        <v>152098170</v>
      </c>
      <c r="G423" t="s">
        <v>76</v>
      </c>
      <c r="H423" t="s">
        <v>92</v>
      </c>
    </row>
    <row r="424" spans="1:8" x14ac:dyDescent="0.25">
      <c r="A424">
        <v>110156178</v>
      </c>
      <c r="C424">
        <v>16</v>
      </c>
      <c r="D424">
        <v>2700</v>
      </c>
      <c r="E424" t="s">
        <v>39</v>
      </c>
      <c r="F424">
        <v>418021</v>
      </c>
      <c r="G424" t="s">
        <v>76</v>
      </c>
      <c r="H424" t="s">
        <v>92</v>
      </c>
    </row>
    <row r="425" spans="1:8" x14ac:dyDescent="0.25">
      <c r="A425">
        <v>110151869</v>
      </c>
      <c r="C425">
        <v>25</v>
      </c>
      <c r="D425">
        <v>2700</v>
      </c>
      <c r="E425" t="s">
        <v>39</v>
      </c>
      <c r="F425">
        <v>437654</v>
      </c>
      <c r="G425" t="s">
        <v>76</v>
      </c>
      <c r="H425" t="s">
        <v>92</v>
      </c>
    </row>
    <row r="426" spans="1:8" x14ac:dyDescent="0.25">
      <c r="A426">
        <v>110151867</v>
      </c>
      <c r="C426">
        <v>7</v>
      </c>
      <c r="D426">
        <v>2700</v>
      </c>
      <c r="E426" t="s">
        <v>39</v>
      </c>
      <c r="F426">
        <v>152102488</v>
      </c>
      <c r="G426" t="s">
        <v>75</v>
      </c>
      <c r="H426" t="s">
        <v>92</v>
      </c>
    </row>
    <row r="427" spans="1:8" x14ac:dyDescent="0.25">
      <c r="A427">
        <v>110151870</v>
      </c>
      <c r="C427">
        <v>36</v>
      </c>
      <c r="D427">
        <v>2699</v>
      </c>
      <c r="E427" t="s">
        <v>38</v>
      </c>
      <c r="F427">
        <v>152102496</v>
      </c>
      <c r="G427" t="s">
        <v>75</v>
      </c>
      <c r="H427" t="s">
        <v>92</v>
      </c>
    </row>
    <row r="428" spans="1:8" x14ac:dyDescent="0.25">
      <c r="A428">
        <v>110151866</v>
      </c>
      <c r="C428">
        <v>26</v>
      </c>
      <c r="D428">
        <v>2699</v>
      </c>
      <c r="E428" t="s">
        <v>38</v>
      </c>
      <c r="F428">
        <v>34282</v>
      </c>
      <c r="G428" t="s">
        <v>74</v>
      </c>
      <c r="H428" t="s">
        <v>92</v>
      </c>
    </row>
    <row r="429" spans="1:8" x14ac:dyDescent="0.25">
      <c r="A429">
        <v>110151862</v>
      </c>
      <c r="C429">
        <v>161</v>
      </c>
      <c r="D429">
        <v>2698</v>
      </c>
      <c r="E429" t="s">
        <v>37</v>
      </c>
      <c r="F429">
        <v>152102380</v>
      </c>
      <c r="G429" t="s">
        <v>75</v>
      </c>
      <c r="H429" t="s">
        <v>92</v>
      </c>
    </row>
    <row r="430" spans="1:8" x14ac:dyDescent="0.25">
      <c r="A430">
        <v>110151865</v>
      </c>
      <c r="C430">
        <v>3</v>
      </c>
      <c r="D430">
        <v>2699</v>
      </c>
      <c r="E430" t="s">
        <v>38</v>
      </c>
      <c r="F430">
        <v>46728</v>
      </c>
      <c r="G430" t="s">
        <v>77</v>
      </c>
      <c r="H430" t="s">
        <v>92</v>
      </c>
    </row>
    <row r="431" spans="1:8" x14ac:dyDescent="0.25">
      <c r="A431">
        <v>110156202</v>
      </c>
      <c r="C431">
        <v>133</v>
      </c>
      <c r="D431">
        <v>2698</v>
      </c>
      <c r="E431" t="s">
        <v>37</v>
      </c>
      <c r="F431">
        <v>46973</v>
      </c>
      <c r="G431" t="s">
        <v>75</v>
      </c>
      <c r="H431" t="s">
        <v>92</v>
      </c>
    </row>
    <row r="432" spans="1:8" x14ac:dyDescent="0.25">
      <c r="A432">
        <v>110147223</v>
      </c>
      <c r="C432">
        <v>17</v>
      </c>
      <c r="D432">
        <v>2701</v>
      </c>
      <c r="E432" t="s">
        <v>40</v>
      </c>
      <c r="F432">
        <v>152102119</v>
      </c>
      <c r="G432" t="s">
        <v>75</v>
      </c>
      <c r="H432" t="s">
        <v>92</v>
      </c>
    </row>
    <row r="433" spans="1:8" x14ac:dyDescent="0.25">
      <c r="A433">
        <v>110147191</v>
      </c>
      <c r="C433">
        <v>784</v>
      </c>
      <c r="D433">
        <v>2232</v>
      </c>
      <c r="E433" t="s">
        <v>1</v>
      </c>
      <c r="F433">
        <v>152100817</v>
      </c>
      <c r="G433" t="s">
        <v>75</v>
      </c>
      <c r="H433" t="s">
        <v>92</v>
      </c>
    </row>
    <row r="434" spans="1:8" x14ac:dyDescent="0.25">
      <c r="A434">
        <v>110147195</v>
      </c>
      <c r="C434">
        <v>786</v>
      </c>
      <c r="D434">
        <v>2232</v>
      </c>
      <c r="E434" t="s">
        <v>1</v>
      </c>
      <c r="F434">
        <v>427284</v>
      </c>
      <c r="G434" t="s">
        <v>74</v>
      </c>
      <c r="H434" t="s">
        <v>92</v>
      </c>
    </row>
    <row r="435" spans="1:8" x14ac:dyDescent="0.25">
      <c r="A435">
        <v>110151808</v>
      </c>
      <c r="C435">
        <v>409</v>
      </c>
      <c r="D435">
        <v>2259</v>
      </c>
      <c r="E435" t="s">
        <v>5</v>
      </c>
      <c r="F435">
        <v>152099959</v>
      </c>
      <c r="G435" t="s">
        <v>77</v>
      </c>
      <c r="H435" t="s">
        <v>92</v>
      </c>
    </row>
    <row r="436" spans="1:8" x14ac:dyDescent="0.25">
      <c r="A436">
        <v>110156343</v>
      </c>
      <c r="C436">
        <v>379</v>
      </c>
      <c r="D436">
        <v>2259</v>
      </c>
      <c r="E436" t="s">
        <v>5</v>
      </c>
      <c r="F436">
        <v>152099916</v>
      </c>
      <c r="G436" t="s">
        <v>75</v>
      </c>
      <c r="H436" t="s">
        <v>92</v>
      </c>
    </row>
    <row r="437" spans="1:8" x14ac:dyDescent="0.25">
      <c r="A437">
        <v>110156180</v>
      </c>
      <c r="C437">
        <v>439</v>
      </c>
      <c r="D437">
        <v>2259</v>
      </c>
      <c r="E437" t="s">
        <v>5</v>
      </c>
      <c r="F437">
        <v>7151098</v>
      </c>
      <c r="G437" t="s">
        <v>76</v>
      </c>
      <c r="H437" t="s">
        <v>92</v>
      </c>
    </row>
    <row r="438" spans="1:8" x14ac:dyDescent="0.25">
      <c r="A438">
        <v>110156184</v>
      </c>
      <c r="C438">
        <v>366</v>
      </c>
      <c r="D438">
        <v>2259</v>
      </c>
      <c r="E438" t="s">
        <v>5</v>
      </c>
      <c r="F438">
        <v>152099819</v>
      </c>
      <c r="G438" t="s">
        <v>75</v>
      </c>
      <c r="H438" t="s">
        <v>92</v>
      </c>
    </row>
    <row r="439" spans="1:8" x14ac:dyDescent="0.25">
      <c r="A439">
        <v>110151806</v>
      </c>
      <c r="C439">
        <v>298</v>
      </c>
      <c r="D439">
        <v>2259</v>
      </c>
      <c r="E439" t="s">
        <v>5</v>
      </c>
      <c r="F439">
        <v>152099789</v>
      </c>
      <c r="G439" t="s">
        <v>75</v>
      </c>
      <c r="H439" t="s">
        <v>92</v>
      </c>
    </row>
    <row r="440" spans="1:8" x14ac:dyDescent="0.25">
      <c r="A440">
        <v>110147260</v>
      </c>
      <c r="C440">
        <v>276</v>
      </c>
      <c r="D440">
        <v>2259</v>
      </c>
      <c r="E440" t="s">
        <v>5</v>
      </c>
      <c r="F440">
        <v>152099614</v>
      </c>
      <c r="G440" t="s">
        <v>75</v>
      </c>
      <c r="H440" t="s">
        <v>92</v>
      </c>
    </row>
    <row r="441" spans="1:8" x14ac:dyDescent="0.25">
      <c r="A441">
        <v>110147261</v>
      </c>
      <c r="C441">
        <v>238</v>
      </c>
      <c r="D441">
        <v>2259</v>
      </c>
      <c r="E441" t="s">
        <v>5</v>
      </c>
      <c r="F441">
        <v>152099576</v>
      </c>
      <c r="G441" t="s">
        <v>75</v>
      </c>
      <c r="H441" t="s">
        <v>92</v>
      </c>
    </row>
    <row r="442" spans="1:8" x14ac:dyDescent="0.25">
      <c r="A442">
        <v>110151802</v>
      </c>
      <c r="C442">
        <v>236</v>
      </c>
      <c r="D442">
        <v>2259</v>
      </c>
      <c r="E442" t="s">
        <v>5</v>
      </c>
      <c r="F442">
        <v>457159</v>
      </c>
      <c r="G442" t="s">
        <v>77</v>
      </c>
      <c r="H442" t="s">
        <v>92</v>
      </c>
    </row>
    <row r="443" spans="1:8" x14ac:dyDescent="0.25">
      <c r="A443">
        <v>110151804</v>
      </c>
      <c r="C443">
        <v>282</v>
      </c>
      <c r="D443">
        <v>2259</v>
      </c>
      <c r="E443" t="s">
        <v>5</v>
      </c>
      <c r="F443">
        <v>417351</v>
      </c>
      <c r="G443" t="s">
        <v>76</v>
      </c>
      <c r="H443" t="s">
        <v>92</v>
      </c>
    </row>
    <row r="444" spans="1:8" x14ac:dyDescent="0.25">
      <c r="A444">
        <v>110151805</v>
      </c>
      <c r="C444">
        <v>291</v>
      </c>
      <c r="D444">
        <v>2259</v>
      </c>
      <c r="E444" t="s">
        <v>5</v>
      </c>
      <c r="F444">
        <v>152099711</v>
      </c>
      <c r="G444" t="s">
        <v>75</v>
      </c>
      <c r="H444" t="s">
        <v>92</v>
      </c>
    </row>
    <row r="445" spans="1:8" x14ac:dyDescent="0.25">
      <c r="A445">
        <v>110147264</v>
      </c>
      <c r="C445">
        <v>239</v>
      </c>
      <c r="D445">
        <v>2259</v>
      </c>
      <c r="E445" t="s">
        <v>5</v>
      </c>
      <c r="F445">
        <v>152099606</v>
      </c>
      <c r="G445" t="s">
        <v>78</v>
      </c>
      <c r="H445" t="s">
        <v>92</v>
      </c>
    </row>
    <row r="446" spans="1:8" x14ac:dyDescent="0.25">
      <c r="A446">
        <v>110151803</v>
      </c>
      <c r="C446">
        <v>259</v>
      </c>
      <c r="D446">
        <v>2259</v>
      </c>
      <c r="E446" t="s">
        <v>5</v>
      </c>
      <c r="F446">
        <v>7150326</v>
      </c>
      <c r="G446" t="s">
        <v>78</v>
      </c>
      <c r="H446" t="s">
        <v>92</v>
      </c>
    </row>
    <row r="447" spans="1:8" x14ac:dyDescent="0.25">
      <c r="A447">
        <v>110147258</v>
      </c>
      <c r="C447">
        <v>249</v>
      </c>
      <c r="D447">
        <v>2259</v>
      </c>
      <c r="E447" t="s">
        <v>5</v>
      </c>
      <c r="F447">
        <v>152099657</v>
      </c>
      <c r="G447" t="s">
        <v>75</v>
      </c>
      <c r="H447" t="s">
        <v>92</v>
      </c>
    </row>
    <row r="448" spans="1:8" x14ac:dyDescent="0.25">
      <c r="A448">
        <v>110147262</v>
      </c>
      <c r="C448">
        <v>247</v>
      </c>
      <c r="D448">
        <v>2259</v>
      </c>
      <c r="E448" t="s">
        <v>5</v>
      </c>
      <c r="F448">
        <v>413844</v>
      </c>
      <c r="G448" t="s">
        <v>78</v>
      </c>
      <c r="H448" t="s">
        <v>92</v>
      </c>
    </row>
    <row r="449" spans="1:8" x14ac:dyDescent="0.25">
      <c r="A449">
        <v>110151807</v>
      </c>
      <c r="C449">
        <v>345</v>
      </c>
      <c r="D449">
        <v>2259</v>
      </c>
      <c r="E449" t="s">
        <v>5</v>
      </c>
      <c r="F449">
        <v>152099843</v>
      </c>
      <c r="G449" t="s">
        <v>76</v>
      </c>
      <c r="H449" t="s">
        <v>92</v>
      </c>
    </row>
    <row r="450" spans="1:8" x14ac:dyDescent="0.25">
      <c r="A450">
        <v>110147259</v>
      </c>
      <c r="C450">
        <v>227</v>
      </c>
      <c r="D450">
        <v>2259</v>
      </c>
      <c r="E450" t="s">
        <v>5</v>
      </c>
      <c r="F450">
        <v>46647</v>
      </c>
      <c r="G450" t="s">
        <v>74</v>
      </c>
      <c r="H450" t="s">
        <v>92</v>
      </c>
    </row>
    <row r="451" spans="1:8" x14ac:dyDescent="0.25">
      <c r="A451">
        <v>110147247</v>
      </c>
      <c r="C451">
        <v>94</v>
      </c>
      <c r="D451">
        <v>2690</v>
      </c>
      <c r="E451" t="s">
        <v>34</v>
      </c>
      <c r="F451">
        <v>7144970</v>
      </c>
      <c r="G451" t="s">
        <v>77</v>
      </c>
      <c r="H451" t="s">
        <v>92</v>
      </c>
    </row>
    <row r="452" spans="1:8" x14ac:dyDescent="0.25">
      <c r="A452">
        <v>110156185</v>
      </c>
      <c r="C452">
        <v>783</v>
      </c>
      <c r="D452">
        <v>2232</v>
      </c>
      <c r="E452" t="s">
        <v>1</v>
      </c>
      <c r="F452">
        <v>56995</v>
      </c>
      <c r="G452" t="s">
        <v>74</v>
      </c>
      <c r="H452" t="s">
        <v>92</v>
      </c>
    </row>
    <row r="453" spans="1:8" x14ac:dyDescent="0.25">
      <c r="A453">
        <v>110147187</v>
      </c>
      <c r="C453">
        <v>781</v>
      </c>
      <c r="D453">
        <v>2232</v>
      </c>
      <c r="E453" t="s">
        <v>1</v>
      </c>
      <c r="F453">
        <v>152100981</v>
      </c>
      <c r="G453" t="s">
        <v>74</v>
      </c>
      <c r="H453" t="s">
        <v>92</v>
      </c>
    </row>
    <row r="454" spans="1:8" x14ac:dyDescent="0.25">
      <c r="A454">
        <v>110152389</v>
      </c>
      <c r="C454">
        <v>773</v>
      </c>
      <c r="D454">
        <v>2232</v>
      </c>
      <c r="E454" t="s">
        <v>1</v>
      </c>
      <c r="F454">
        <v>442224</v>
      </c>
      <c r="G454" t="s">
        <v>78</v>
      </c>
      <c r="H454" t="s">
        <v>92</v>
      </c>
    </row>
    <row r="455" spans="1:8" x14ac:dyDescent="0.25">
      <c r="A455">
        <v>110152390</v>
      </c>
      <c r="C455">
        <v>775</v>
      </c>
      <c r="D455">
        <v>2232</v>
      </c>
      <c r="E455" t="s">
        <v>1</v>
      </c>
      <c r="F455">
        <v>46701</v>
      </c>
      <c r="G455" t="s">
        <v>74</v>
      </c>
      <c r="H455" t="s">
        <v>92</v>
      </c>
    </row>
    <row r="456" spans="1:8" x14ac:dyDescent="0.25">
      <c r="A456">
        <v>110147207</v>
      </c>
      <c r="C456">
        <v>40</v>
      </c>
      <c r="D456">
        <v>2706</v>
      </c>
      <c r="E456" t="s">
        <v>43</v>
      </c>
      <c r="F456">
        <v>50709</v>
      </c>
      <c r="G456" t="s">
        <v>75</v>
      </c>
      <c r="H456" t="s">
        <v>92</v>
      </c>
    </row>
    <row r="457" spans="1:8" x14ac:dyDescent="0.25">
      <c r="A457">
        <v>110152380</v>
      </c>
      <c r="C457">
        <v>36</v>
      </c>
      <c r="D457">
        <v>2706</v>
      </c>
      <c r="E457" t="s">
        <v>43</v>
      </c>
      <c r="F457">
        <v>152101260</v>
      </c>
      <c r="G457" t="s">
        <v>77</v>
      </c>
      <c r="H457" t="s">
        <v>92</v>
      </c>
    </row>
    <row r="458" spans="1:8" x14ac:dyDescent="0.25">
      <c r="A458">
        <v>110152388</v>
      </c>
      <c r="C458">
        <v>737</v>
      </c>
      <c r="D458">
        <v>2232</v>
      </c>
      <c r="E458" t="s">
        <v>1</v>
      </c>
      <c r="F458">
        <v>47082</v>
      </c>
      <c r="G458" t="s">
        <v>77</v>
      </c>
      <c r="H458" t="s">
        <v>92</v>
      </c>
    </row>
    <row r="459" spans="1:8" x14ac:dyDescent="0.25">
      <c r="A459">
        <v>110147206</v>
      </c>
      <c r="C459">
        <v>24</v>
      </c>
      <c r="D459">
        <v>2706</v>
      </c>
      <c r="E459" t="s">
        <v>43</v>
      </c>
      <c r="F459">
        <v>152101333</v>
      </c>
      <c r="G459" t="s">
        <v>77</v>
      </c>
      <c r="H459" t="s">
        <v>92</v>
      </c>
    </row>
    <row r="460" spans="1:8" x14ac:dyDescent="0.25">
      <c r="A460">
        <v>110151845</v>
      </c>
      <c r="C460">
        <v>27</v>
      </c>
      <c r="D460">
        <v>2697</v>
      </c>
      <c r="E460" t="s">
        <v>36</v>
      </c>
      <c r="F460">
        <v>152101317</v>
      </c>
      <c r="G460" t="s">
        <v>77</v>
      </c>
      <c r="H460" t="s">
        <v>92</v>
      </c>
    </row>
    <row r="461" spans="1:8" x14ac:dyDescent="0.25">
      <c r="A461">
        <v>110147190</v>
      </c>
      <c r="C461">
        <v>732</v>
      </c>
      <c r="D461">
        <v>2232</v>
      </c>
      <c r="E461" t="s">
        <v>1</v>
      </c>
      <c r="F461">
        <v>152101023</v>
      </c>
      <c r="G461" t="s">
        <v>77</v>
      </c>
      <c r="H461" t="s">
        <v>92</v>
      </c>
    </row>
    <row r="462" spans="1:8" x14ac:dyDescent="0.25">
      <c r="A462">
        <v>110152377</v>
      </c>
      <c r="C462">
        <v>54</v>
      </c>
      <c r="D462">
        <v>2705</v>
      </c>
      <c r="E462" t="s">
        <v>42</v>
      </c>
      <c r="F462">
        <v>152101422</v>
      </c>
      <c r="G462" t="s">
        <v>78</v>
      </c>
      <c r="H462" t="s">
        <v>92</v>
      </c>
    </row>
    <row r="463" spans="1:8" x14ac:dyDescent="0.25">
      <c r="A463">
        <v>110147186</v>
      </c>
      <c r="C463">
        <v>6</v>
      </c>
      <c r="D463">
        <v>2697</v>
      </c>
      <c r="E463" t="s">
        <v>36</v>
      </c>
      <c r="F463">
        <v>152101376</v>
      </c>
      <c r="G463" t="s">
        <v>78</v>
      </c>
      <c r="H463" t="s">
        <v>92</v>
      </c>
    </row>
    <row r="464" spans="1:8" x14ac:dyDescent="0.25">
      <c r="A464">
        <v>110147219</v>
      </c>
      <c r="C464">
        <v>52</v>
      </c>
      <c r="D464">
        <v>2705</v>
      </c>
      <c r="E464" t="s">
        <v>42</v>
      </c>
      <c r="F464">
        <v>40878</v>
      </c>
      <c r="G464" t="s">
        <v>74</v>
      </c>
      <c r="H464" t="s">
        <v>92</v>
      </c>
    </row>
    <row r="465" spans="1:8" x14ac:dyDescent="0.25">
      <c r="A465">
        <v>110147193</v>
      </c>
      <c r="C465">
        <v>50</v>
      </c>
      <c r="D465">
        <v>2705</v>
      </c>
      <c r="E465" t="s">
        <v>42</v>
      </c>
      <c r="F465">
        <v>152101449</v>
      </c>
      <c r="G465" t="s">
        <v>74</v>
      </c>
      <c r="H465" t="s">
        <v>92</v>
      </c>
    </row>
    <row r="466" spans="1:8" x14ac:dyDescent="0.25">
      <c r="A466">
        <v>110151844</v>
      </c>
      <c r="C466">
        <v>3</v>
      </c>
      <c r="D466">
        <v>2697</v>
      </c>
      <c r="E466" t="s">
        <v>36</v>
      </c>
      <c r="F466">
        <v>152101406</v>
      </c>
      <c r="G466" t="s">
        <v>77</v>
      </c>
      <c r="H466" t="s">
        <v>92</v>
      </c>
    </row>
    <row r="467" spans="1:8" x14ac:dyDescent="0.25">
      <c r="A467">
        <v>110151843</v>
      </c>
      <c r="C467">
        <v>707</v>
      </c>
      <c r="D467">
        <v>2232</v>
      </c>
      <c r="E467" t="s">
        <v>1</v>
      </c>
      <c r="F467">
        <v>152101155</v>
      </c>
      <c r="G467" t="s">
        <v>77</v>
      </c>
      <c r="H467" t="s">
        <v>92</v>
      </c>
    </row>
    <row r="468" spans="1:8" x14ac:dyDescent="0.25">
      <c r="A468">
        <v>110151847</v>
      </c>
      <c r="C468">
        <v>31</v>
      </c>
      <c r="D468">
        <v>2697</v>
      </c>
      <c r="E468" t="s">
        <v>36</v>
      </c>
      <c r="F468">
        <v>152101546</v>
      </c>
      <c r="G468" t="s">
        <v>77</v>
      </c>
      <c r="H468" t="s">
        <v>92</v>
      </c>
    </row>
    <row r="469" spans="1:8" x14ac:dyDescent="0.25">
      <c r="A469">
        <v>110151855</v>
      </c>
      <c r="C469">
        <v>6</v>
      </c>
      <c r="D469">
        <v>2698</v>
      </c>
      <c r="E469" t="s">
        <v>37</v>
      </c>
      <c r="F469">
        <v>152101554</v>
      </c>
      <c r="G469" t="s">
        <v>78</v>
      </c>
      <c r="H469" t="s">
        <v>92</v>
      </c>
    </row>
    <row r="470" spans="1:8" x14ac:dyDescent="0.25">
      <c r="A470">
        <v>110147229</v>
      </c>
      <c r="C470">
        <v>36</v>
      </c>
      <c r="D470">
        <v>2697</v>
      </c>
      <c r="E470" t="s">
        <v>36</v>
      </c>
      <c r="F470">
        <v>152102550</v>
      </c>
      <c r="G470" t="s">
        <v>78</v>
      </c>
      <c r="H470" t="s">
        <v>92</v>
      </c>
    </row>
    <row r="471" spans="1:8" x14ac:dyDescent="0.25">
      <c r="A471">
        <v>110151853</v>
      </c>
      <c r="C471">
        <v>7</v>
      </c>
      <c r="D471">
        <v>2719</v>
      </c>
      <c r="E471" t="s">
        <v>50</v>
      </c>
      <c r="F471">
        <v>152101600</v>
      </c>
      <c r="G471" t="s">
        <v>77</v>
      </c>
      <c r="H471" t="s">
        <v>92</v>
      </c>
    </row>
    <row r="472" spans="1:8" x14ac:dyDescent="0.25">
      <c r="A472">
        <v>110157831</v>
      </c>
      <c r="C472">
        <v>9</v>
      </c>
      <c r="D472">
        <v>2719</v>
      </c>
      <c r="E472" t="s">
        <v>50</v>
      </c>
      <c r="F472">
        <v>152101562</v>
      </c>
      <c r="G472" t="s">
        <v>104</v>
      </c>
      <c r="H472" t="s">
        <v>92</v>
      </c>
    </row>
    <row r="473" spans="1:8" x14ac:dyDescent="0.25">
      <c r="A473">
        <v>110151846</v>
      </c>
      <c r="C473">
        <v>23</v>
      </c>
      <c r="D473">
        <v>2697</v>
      </c>
      <c r="E473" t="s">
        <v>36</v>
      </c>
      <c r="F473">
        <v>456934</v>
      </c>
      <c r="G473" t="s">
        <v>74</v>
      </c>
      <c r="H473" t="s">
        <v>92</v>
      </c>
    </row>
    <row r="474" spans="1:8" x14ac:dyDescent="0.25">
      <c r="A474">
        <v>110151852</v>
      </c>
      <c r="C474">
        <v>35</v>
      </c>
      <c r="D474">
        <v>2717</v>
      </c>
      <c r="E474" t="s">
        <v>49</v>
      </c>
      <c r="F474">
        <v>47074</v>
      </c>
      <c r="G474" t="s">
        <v>74</v>
      </c>
      <c r="H474" t="s">
        <v>92</v>
      </c>
    </row>
    <row r="475" spans="1:8" x14ac:dyDescent="0.25">
      <c r="A475">
        <v>110151849</v>
      </c>
      <c r="C475">
        <v>11</v>
      </c>
      <c r="D475">
        <v>2717</v>
      </c>
      <c r="E475" t="s">
        <v>49</v>
      </c>
      <c r="F475">
        <v>152101503</v>
      </c>
      <c r="G475" t="s">
        <v>76</v>
      </c>
      <c r="H475" t="s">
        <v>92</v>
      </c>
    </row>
    <row r="476" spans="1:8" x14ac:dyDescent="0.25">
      <c r="A476">
        <v>110151850</v>
      </c>
      <c r="C476">
        <v>22</v>
      </c>
      <c r="D476">
        <v>2717</v>
      </c>
      <c r="E476" t="s">
        <v>49</v>
      </c>
      <c r="F476">
        <v>7150903</v>
      </c>
      <c r="G476" t="s">
        <v>74</v>
      </c>
      <c r="H476" t="s">
        <v>92</v>
      </c>
    </row>
    <row r="477" spans="1:8" x14ac:dyDescent="0.25">
      <c r="A477">
        <v>110151841</v>
      </c>
      <c r="C477">
        <v>674</v>
      </c>
      <c r="D477">
        <v>2232</v>
      </c>
      <c r="E477" t="s">
        <v>1</v>
      </c>
      <c r="F477">
        <v>152101031</v>
      </c>
      <c r="G477" t="s">
        <v>74</v>
      </c>
      <c r="H477" t="s">
        <v>92</v>
      </c>
    </row>
    <row r="478" spans="1:8" x14ac:dyDescent="0.25">
      <c r="A478">
        <v>110147242</v>
      </c>
      <c r="C478">
        <v>679</v>
      </c>
      <c r="D478">
        <v>2232</v>
      </c>
      <c r="E478" t="s">
        <v>1</v>
      </c>
      <c r="F478">
        <v>47066</v>
      </c>
      <c r="G478" t="s">
        <v>74</v>
      </c>
      <c r="H478" t="s">
        <v>92</v>
      </c>
    </row>
    <row r="479" spans="1:8" x14ac:dyDescent="0.25">
      <c r="A479">
        <v>110151842</v>
      </c>
      <c r="C479">
        <v>677</v>
      </c>
      <c r="D479">
        <v>2232</v>
      </c>
      <c r="E479" t="s">
        <v>1</v>
      </c>
      <c r="F479">
        <v>152101066</v>
      </c>
      <c r="G479" t="s">
        <v>74</v>
      </c>
      <c r="H479" t="s">
        <v>92</v>
      </c>
    </row>
    <row r="480" spans="1:8" x14ac:dyDescent="0.25">
      <c r="A480">
        <v>110151837</v>
      </c>
      <c r="C480">
        <v>646</v>
      </c>
      <c r="D480">
        <v>2232</v>
      </c>
      <c r="E480" t="s">
        <v>1</v>
      </c>
      <c r="F480">
        <v>47430</v>
      </c>
      <c r="G480" t="s">
        <v>80</v>
      </c>
      <c r="H480" t="s">
        <v>92</v>
      </c>
    </row>
    <row r="481" spans="1:8" x14ac:dyDescent="0.25">
      <c r="A481">
        <v>110151838</v>
      </c>
      <c r="C481">
        <v>648</v>
      </c>
      <c r="D481">
        <v>2232</v>
      </c>
      <c r="E481" t="s">
        <v>1</v>
      </c>
      <c r="F481">
        <v>444979</v>
      </c>
      <c r="G481" t="s">
        <v>74</v>
      </c>
      <c r="H481" t="s">
        <v>92</v>
      </c>
    </row>
    <row r="482" spans="1:8" x14ac:dyDescent="0.25">
      <c r="A482">
        <v>110151840</v>
      </c>
      <c r="C482">
        <v>649</v>
      </c>
      <c r="D482">
        <v>2232</v>
      </c>
      <c r="E482" t="s">
        <v>1</v>
      </c>
      <c r="F482">
        <v>152100736</v>
      </c>
      <c r="G482" t="s">
        <v>74</v>
      </c>
      <c r="H482" t="s">
        <v>92</v>
      </c>
    </row>
    <row r="483" spans="1:8" x14ac:dyDescent="0.25">
      <c r="A483">
        <v>110147240</v>
      </c>
      <c r="C483">
        <v>625</v>
      </c>
      <c r="D483">
        <v>2232</v>
      </c>
      <c r="E483" t="s">
        <v>1</v>
      </c>
      <c r="F483">
        <v>7148879</v>
      </c>
      <c r="G483" t="s">
        <v>94</v>
      </c>
      <c r="H483" t="s">
        <v>92</v>
      </c>
    </row>
    <row r="484" spans="1:8" x14ac:dyDescent="0.25">
      <c r="A484">
        <v>110147241</v>
      </c>
      <c r="C484">
        <v>675</v>
      </c>
      <c r="D484">
        <v>2232</v>
      </c>
      <c r="E484" t="s">
        <v>1</v>
      </c>
      <c r="F484">
        <v>436291</v>
      </c>
      <c r="G484" t="s">
        <v>77</v>
      </c>
      <c r="H484" t="s">
        <v>92</v>
      </c>
    </row>
    <row r="485" spans="1:8" x14ac:dyDescent="0.25">
      <c r="A485">
        <v>110151825</v>
      </c>
      <c r="C485">
        <v>77</v>
      </c>
      <c r="D485">
        <v>2690</v>
      </c>
      <c r="E485" t="s">
        <v>34</v>
      </c>
      <c r="F485">
        <v>152100167</v>
      </c>
      <c r="G485" t="s">
        <v>75</v>
      </c>
      <c r="H485" t="s">
        <v>92</v>
      </c>
    </row>
    <row r="486" spans="1:8" x14ac:dyDescent="0.25">
      <c r="A486">
        <v>110147188</v>
      </c>
      <c r="C486">
        <v>624</v>
      </c>
      <c r="D486">
        <v>2232</v>
      </c>
      <c r="E486" t="s">
        <v>1</v>
      </c>
      <c r="F486">
        <v>434558</v>
      </c>
      <c r="G486" t="s">
        <v>74</v>
      </c>
      <c r="H486" t="s">
        <v>92</v>
      </c>
    </row>
    <row r="487" spans="1:8" x14ac:dyDescent="0.25">
      <c r="A487">
        <v>110151836</v>
      </c>
      <c r="C487">
        <v>614</v>
      </c>
      <c r="D487">
        <v>2232</v>
      </c>
      <c r="E487" t="s">
        <v>1</v>
      </c>
      <c r="F487">
        <v>18761017</v>
      </c>
      <c r="G487" t="s">
        <v>82</v>
      </c>
      <c r="H487" t="s">
        <v>92</v>
      </c>
    </row>
    <row r="488" spans="1:8" x14ac:dyDescent="0.25">
      <c r="A488">
        <v>110151835</v>
      </c>
      <c r="C488">
        <v>612</v>
      </c>
      <c r="D488">
        <v>2232</v>
      </c>
      <c r="E488" t="s">
        <v>1</v>
      </c>
      <c r="F488">
        <v>47058</v>
      </c>
      <c r="G488" t="s">
        <v>82</v>
      </c>
      <c r="H488" t="s">
        <v>92</v>
      </c>
    </row>
    <row r="489" spans="1:8" x14ac:dyDescent="0.25">
      <c r="A489">
        <v>110151828</v>
      </c>
      <c r="C489">
        <v>592</v>
      </c>
      <c r="D489">
        <v>2232</v>
      </c>
      <c r="E489" t="s">
        <v>1</v>
      </c>
      <c r="F489">
        <v>152100531</v>
      </c>
      <c r="G489" t="s">
        <v>74</v>
      </c>
      <c r="H489" t="s">
        <v>92</v>
      </c>
    </row>
    <row r="490" spans="1:8" x14ac:dyDescent="0.25">
      <c r="A490">
        <v>110147192</v>
      </c>
      <c r="C490">
        <v>588</v>
      </c>
      <c r="D490">
        <v>2232</v>
      </c>
      <c r="E490" t="s">
        <v>1</v>
      </c>
      <c r="F490">
        <v>152100523</v>
      </c>
      <c r="G490" t="s">
        <v>74</v>
      </c>
      <c r="H490" t="s">
        <v>92</v>
      </c>
    </row>
    <row r="491" spans="1:8" x14ac:dyDescent="0.25">
      <c r="A491">
        <v>110151827</v>
      </c>
      <c r="C491">
        <v>572</v>
      </c>
      <c r="D491">
        <v>2232</v>
      </c>
      <c r="E491" t="s">
        <v>1</v>
      </c>
      <c r="F491">
        <v>152100485</v>
      </c>
      <c r="G491" t="s">
        <v>75</v>
      </c>
      <c r="H491" t="s">
        <v>92</v>
      </c>
    </row>
    <row r="492" spans="1:8" x14ac:dyDescent="0.25">
      <c r="A492">
        <v>110147243</v>
      </c>
      <c r="C492">
        <v>567</v>
      </c>
      <c r="D492">
        <v>2232</v>
      </c>
      <c r="E492" t="s">
        <v>1</v>
      </c>
      <c r="F492">
        <v>47031</v>
      </c>
      <c r="G492" t="s">
        <v>74</v>
      </c>
      <c r="H492" t="s">
        <v>92</v>
      </c>
    </row>
    <row r="493" spans="1:8" x14ac:dyDescent="0.25">
      <c r="A493">
        <v>110156353</v>
      </c>
      <c r="C493">
        <v>557</v>
      </c>
      <c r="D493">
        <v>2232</v>
      </c>
      <c r="E493" t="s">
        <v>1</v>
      </c>
      <c r="F493">
        <v>152100280</v>
      </c>
      <c r="G493" t="s">
        <v>77</v>
      </c>
      <c r="H493" t="s">
        <v>92</v>
      </c>
    </row>
    <row r="494" spans="1:8" x14ac:dyDescent="0.25">
      <c r="A494">
        <v>110151834</v>
      </c>
      <c r="C494">
        <v>611</v>
      </c>
      <c r="D494">
        <v>2232</v>
      </c>
      <c r="E494" t="s">
        <v>1</v>
      </c>
      <c r="F494">
        <v>152100639</v>
      </c>
      <c r="G494" t="s">
        <v>77</v>
      </c>
      <c r="H494" t="s">
        <v>92</v>
      </c>
    </row>
    <row r="495" spans="1:8" x14ac:dyDescent="0.25">
      <c r="A495">
        <v>110151833</v>
      </c>
      <c r="C495">
        <v>10</v>
      </c>
      <c r="D495">
        <v>2723</v>
      </c>
      <c r="E495" t="s">
        <v>52</v>
      </c>
      <c r="F495">
        <v>152100612</v>
      </c>
      <c r="G495" t="s">
        <v>74</v>
      </c>
      <c r="H495" t="s">
        <v>92</v>
      </c>
    </row>
    <row r="496" spans="1:8" x14ac:dyDescent="0.25">
      <c r="A496">
        <v>110151832</v>
      </c>
      <c r="C496">
        <v>6</v>
      </c>
      <c r="D496">
        <v>2723</v>
      </c>
      <c r="E496" t="s">
        <v>52</v>
      </c>
      <c r="F496">
        <v>432199</v>
      </c>
      <c r="G496" t="s">
        <v>77</v>
      </c>
      <c r="H496" t="s">
        <v>92</v>
      </c>
    </row>
    <row r="497" spans="1:8" x14ac:dyDescent="0.25">
      <c r="A497">
        <v>110151829</v>
      </c>
      <c r="C497">
        <v>9</v>
      </c>
      <c r="D497">
        <v>2723</v>
      </c>
      <c r="E497" t="s">
        <v>52</v>
      </c>
      <c r="F497">
        <v>457000</v>
      </c>
      <c r="G497" t="s">
        <v>77</v>
      </c>
      <c r="H497" t="s">
        <v>92</v>
      </c>
    </row>
    <row r="498" spans="1:8" x14ac:dyDescent="0.25">
      <c r="A498">
        <v>110151830</v>
      </c>
      <c r="C498">
        <v>19</v>
      </c>
      <c r="D498">
        <v>2723</v>
      </c>
      <c r="E498" t="s">
        <v>52</v>
      </c>
      <c r="F498">
        <v>54461</v>
      </c>
      <c r="G498" t="s">
        <v>74</v>
      </c>
      <c r="H498" t="s">
        <v>92</v>
      </c>
    </row>
    <row r="499" spans="1:8" x14ac:dyDescent="0.25">
      <c r="A499">
        <v>110151831</v>
      </c>
      <c r="C499">
        <v>39</v>
      </c>
      <c r="D499">
        <v>2723</v>
      </c>
      <c r="E499" t="s">
        <v>52</v>
      </c>
      <c r="F499">
        <v>415200</v>
      </c>
      <c r="G499" t="s">
        <v>74</v>
      </c>
      <c r="H499" t="s">
        <v>92</v>
      </c>
    </row>
    <row r="500" spans="1:8" x14ac:dyDescent="0.25">
      <c r="A500">
        <v>110151823</v>
      </c>
      <c r="C500">
        <v>6</v>
      </c>
      <c r="D500">
        <v>2690</v>
      </c>
      <c r="E500" t="s">
        <v>34</v>
      </c>
      <c r="F500">
        <v>152100256</v>
      </c>
      <c r="G500" t="s">
        <v>74</v>
      </c>
      <c r="H500" t="s">
        <v>92</v>
      </c>
    </row>
    <row r="501" spans="1:8" x14ac:dyDescent="0.25">
      <c r="A501">
        <v>110147252</v>
      </c>
      <c r="C501">
        <v>14</v>
      </c>
      <c r="D501">
        <v>2690</v>
      </c>
      <c r="E501" t="s">
        <v>34</v>
      </c>
      <c r="F501">
        <v>7150628</v>
      </c>
      <c r="G501" t="s">
        <v>74</v>
      </c>
      <c r="H501" t="s">
        <v>92</v>
      </c>
    </row>
    <row r="502" spans="1:8" x14ac:dyDescent="0.25">
      <c r="A502">
        <v>110151822</v>
      </c>
      <c r="C502">
        <v>539</v>
      </c>
      <c r="D502">
        <v>2232</v>
      </c>
      <c r="E502" t="s">
        <v>1</v>
      </c>
      <c r="F502">
        <v>58270</v>
      </c>
      <c r="G502" t="s">
        <v>77</v>
      </c>
      <c r="H502" t="s">
        <v>92</v>
      </c>
    </row>
    <row r="503" spans="1:8" x14ac:dyDescent="0.25">
      <c r="A503">
        <v>110147245</v>
      </c>
      <c r="C503">
        <v>20</v>
      </c>
      <c r="D503">
        <v>2690</v>
      </c>
      <c r="E503" t="s">
        <v>34</v>
      </c>
      <c r="F503">
        <v>435023</v>
      </c>
      <c r="G503" t="s">
        <v>74</v>
      </c>
      <c r="H503" t="s">
        <v>92</v>
      </c>
    </row>
    <row r="504" spans="1:8" x14ac:dyDescent="0.25">
      <c r="A504">
        <v>110147251</v>
      </c>
      <c r="C504">
        <v>526</v>
      </c>
      <c r="D504">
        <v>2232</v>
      </c>
      <c r="E504" t="s">
        <v>1</v>
      </c>
      <c r="F504">
        <v>46671</v>
      </c>
      <c r="G504" t="s">
        <v>74</v>
      </c>
      <c r="H504" t="s">
        <v>92</v>
      </c>
    </row>
    <row r="505" spans="1:8" x14ac:dyDescent="0.25">
      <c r="A505">
        <v>110151817</v>
      </c>
      <c r="C505">
        <v>20</v>
      </c>
      <c r="D505">
        <v>2694</v>
      </c>
      <c r="E505" t="s">
        <v>35</v>
      </c>
      <c r="F505">
        <v>152100094</v>
      </c>
      <c r="G505" t="s">
        <v>77</v>
      </c>
      <c r="H505" t="s">
        <v>92</v>
      </c>
    </row>
    <row r="506" spans="1:8" x14ac:dyDescent="0.25">
      <c r="A506">
        <v>110151818</v>
      </c>
      <c r="C506">
        <v>21</v>
      </c>
      <c r="D506">
        <v>2694</v>
      </c>
      <c r="E506" t="s">
        <v>35</v>
      </c>
      <c r="F506">
        <v>421138</v>
      </c>
      <c r="G506" t="s">
        <v>74</v>
      </c>
      <c r="H506" t="s">
        <v>92</v>
      </c>
    </row>
    <row r="507" spans="1:8" x14ac:dyDescent="0.25">
      <c r="A507">
        <v>110151799</v>
      </c>
      <c r="C507">
        <v>168</v>
      </c>
      <c r="D507">
        <v>2259</v>
      </c>
      <c r="E507" t="s">
        <v>5</v>
      </c>
      <c r="F507">
        <v>152099428</v>
      </c>
      <c r="G507" t="s">
        <v>77</v>
      </c>
      <c r="H507" t="s">
        <v>92</v>
      </c>
    </row>
    <row r="508" spans="1:8" x14ac:dyDescent="0.25">
      <c r="A508">
        <v>110151800</v>
      </c>
      <c r="C508">
        <v>170</v>
      </c>
      <c r="D508">
        <v>2259</v>
      </c>
      <c r="E508" t="s">
        <v>5</v>
      </c>
      <c r="F508">
        <v>442755</v>
      </c>
      <c r="G508" t="s">
        <v>95</v>
      </c>
      <c r="H508" t="s">
        <v>92</v>
      </c>
    </row>
    <row r="509" spans="1:8" x14ac:dyDescent="0.25">
      <c r="A509">
        <v>110147263</v>
      </c>
      <c r="C509">
        <v>172</v>
      </c>
      <c r="D509">
        <v>2259</v>
      </c>
      <c r="E509" t="s">
        <v>5</v>
      </c>
      <c r="F509">
        <v>7151721</v>
      </c>
      <c r="G509" t="s">
        <v>76</v>
      </c>
      <c r="H509" t="s">
        <v>92</v>
      </c>
    </row>
    <row r="510" spans="1:8" x14ac:dyDescent="0.25">
      <c r="A510">
        <v>110151801</v>
      </c>
      <c r="C510">
        <v>225</v>
      </c>
      <c r="D510">
        <v>2259</v>
      </c>
      <c r="E510" t="s">
        <v>5</v>
      </c>
      <c r="F510">
        <v>152099479</v>
      </c>
      <c r="G510" t="s">
        <v>78</v>
      </c>
      <c r="H510" t="s">
        <v>92</v>
      </c>
    </row>
    <row r="511" spans="1:8" x14ac:dyDescent="0.25">
      <c r="A511">
        <v>110147787</v>
      </c>
      <c r="C511">
        <v>132</v>
      </c>
      <c r="D511">
        <v>2259</v>
      </c>
      <c r="E511" t="s">
        <v>5</v>
      </c>
      <c r="F511">
        <v>7147619</v>
      </c>
      <c r="G511" t="s">
        <v>75</v>
      </c>
      <c r="H511" t="s">
        <v>92</v>
      </c>
    </row>
    <row r="512" spans="1:8" x14ac:dyDescent="0.25">
      <c r="A512">
        <v>110147803</v>
      </c>
      <c r="C512">
        <v>99</v>
      </c>
      <c r="D512">
        <v>2259</v>
      </c>
      <c r="E512" t="s">
        <v>5</v>
      </c>
      <c r="F512">
        <v>414182</v>
      </c>
      <c r="G512" t="s">
        <v>76</v>
      </c>
      <c r="H512" t="s">
        <v>92</v>
      </c>
    </row>
    <row r="513" spans="1:8" x14ac:dyDescent="0.25">
      <c r="A513">
        <v>110147254</v>
      </c>
      <c r="C513">
        <v>316</v>
      </c>
      <c r="D513">
        <v>2232</v>
      </c>
      <c r="E513" t="s">
        <v>1</v>
      </c>
      <c r="F513">
        <v>56545</v>
      </c>
      <c r="G513" t="s">
        <v>75</v>
      </c>
      <c r="H513" t="s">
        <v>92</v>
      </c>
    </row>
    <row r="514" spans="1:8" x14ac:dyDescent="0.25">
      <c r="A514">
        <v>110151812</v>
      </c>
      <c r="C514">
        <v>293</v>
      </c>
      <c r="D514">
        <v>2232</v>
      </c>
      <c r="E514" t="s">
        <v>1</v>
      </c>
      <c r="F514">
        <v>152106327</v>
      </c>
      <c r="G514" t="s">
        <v>77</v>
      </c>
      <c r="H514" t="s">
        <v>92</v>
      </c>
    </row>
    <row r="515" spans="1:8" x14ac:dyDescent="0.25">
      <c r="A515">
        <v>110147256</v>
      </c>
      <c r="C515">
        <v>349</v>
      </c>
      <c r="D515">
        <v>2232</v>
      </c>
      <c r="E515" t="s">
        <v>1</v>
      </c>
      <c r="F515">
        <v>47015</v>
      </c>
      <c r="G515" t="s">
        <v>74</v>
      </c>
      <c r="H515" t="s">
        <v>92</v>
      </c>
    </row>
    <row r="516" spans="1:8" x14ac:dyDescent="0.25">
      <c r="A516">
        <v>110147802</v>
      </c>
      <c r="C516">
        <v>41</v>
      </c>
      <c r="D516">
        <v>2259</v>
      </c>
      <c r="E516" t="s">
        <v>5</v>
      </c>
      <c r="F516">
        <v>47007</v>
      </c>
      <c r="G516" t="s">
        <v>90</v>
      </c>
      <c r="H516" t="s">
        <v>92</v>
      </c>
    </row>
    <row r="517" spans="1:8" x14ac:dyDescent="0.25">
      <c r="A517">
        <v>110151788</v>
      </c>
      <c r="C517">
        <v>9</v>
      </c>
      <c r="D517">
        <v>2678</v>
      </c>
      <c r="E517" t="s">
        <v>31</v>
      </c>
      <c r="F517">
        <v>152106106</v>
      </c>
      <c r="G517" t="s">
        <v>74</v>
      </c>
      <c r="H517" t="s">
        <v>92</v>
      </c>
    </row>
    <row r="518" spans="1:8" x14ac:dyDescent="0.25">
      <c r="A518">
        <v>110151787</v>
      </c>
      <c r="C518">
        <v>7</v>
      </c>
      <c r="D518">
        <v>2678</v>
      </c>
      <c r="E518" t="s">
        <v>31</v>
      </c>
      <c r="F518">
        <v>56685</v>
      </c>
      <c r="G518" t="s">
        <v>77</v>
      </c>
      <c r="H518" t="s">
        <v>92</v>
      </c>
    </row>
    <row r="519" spans="1:8" x14ac:dyDescent="0.25">
      <c r="A519">
        <v>110151789</v>
      </c>
      <c r="C519">
        <v>12</v>
      </c>
      <c r="D519">
        <v>2678</v>
      </c>
      <c r="E519" t="s">
        <v>31</v>
      </c>
      <c r="F519">
        <v>152106157</v>
      </c>
      <c r="G519" t="s">
        <v>77</v>
      </c>
      <c r="H519" t="s">
        <v>92</v>
      </c>
    </row>
    <row r="520" spans="1:8" x14ac:dyDescent="0.25">
      <c r="A520">
        <v>110151790</v>
      </c>
      <c r="C520">
        <v>14</v>
      </c>
      <c r="D520">
        <v>2678</v>
      </c>
      <c r="E520" t="s">
        <v>31</v>
      </c>
      <c r="F520">
        <v>152106165</v>
      </c>
      <c r="G520" t="s">
        <v>75</v>
      </c>
      <c r="H520" t="s">
        <v>92</v>
      </c>
    </row>
    <row r="521" spans="1:8" x14ac:dyDescent="0.25">
      <c r="A521">
        <v>110151811</v>
      </c>
      <c r="C521">
        <v>271</v>
      </c>
      <c r="D521">
        <v>2232</v>
      </c>
      <c r="E521" t="s">
        <v>1</v>
      </c>
      <c r="F521">
        <v>425265</v>
      </c>
      <c r="G521" t="s">
        <v>74</v>
      </c>
      <c r="H521" t="s">
        <v>92</v>
      </c>
    </row>
    <row r="522" spans="1:8" x14ac:dyDescent="0.25">
      <c r="A522">
        <v>110156379</v>
      </c>
      <c r="C522">
        <v>273</v>
      </c>
      <c r="D522">
        <v>2232</v>
      </c>
      <c r="E522" t="s">
        <v>1</v>
      </c>
      <c r="F522">
        <v>53899</v>
      </c>
      <c r="G522" t="s">
        <v>78</v>
      </c>
      <c r="H522" t="s">
        <v>92</v>
      </c>
    </row>
    <row r="523" spans="1:8" x14ac:dyDescent="0.25">
      <c r="A523">
        <v>110147831</v>
      </c>
      <c r="C523">
        <v>265</v>
      </c>
      <c r="D523">
        <v>2232</v>
      </c>
      <c r="E523" t="s">
        <v>1</v>
      </c>
      <c r="F523">
        <v>412732</v>
      </c>
      <c r="G523" t="s">
        <v>78</v>
      </c>
      <c r="H523" t="s">
        <v>92</v>
      </c>
    </row>
    <row r="524" spans="1:8" x14ac:dyDescent="0.25">
      <c r="A524">
        <v>110151791</v>
      </c>
      <c r="C524">
        <v>257</v>
      </c>
      <c r="D524">
        <v>2232</v>
      </c>
      <c r="E524" t="s">
        <v>1</v>
      </c>
      <c r="F524">
        <v>152106181</v>
      </c>
      <c r="G524" t="s">
        <v>78</v>
      </c>
      <c r="H524" t="s">
        <v>92</v>
      </c>
    </row>
    <row r="525" spans="1:8" x14ac:dyDescent="0.25">
      <c r="A525">
        <v>110151792</v>
      </c>
      <c r="C525">
        <v>259</v>
      </c>
      <c r="D525">
        <v>2232</v>
      </c>
      <c r="E525" t="s">
        <v>1</v>
      </c>
      <c r="F525">
        <v>46582</v>
      </c>
      <c r="G525" t="s">
        <v>74</v>
      </c>
      <c r="H525" t="s">
        <v>92</v>
      </c>
    </row>
    <row r="526" spans="1:8" x14ac:dyDescent="0.25">
      <c r="A526">
        <v>379171769</v>
      </c>
      <c r="C526">
        <v>3</v>
      </c>
      <c r="D526">
        <v>2681</v>
      </c>
      <c r="E526" t="s">
        <v>32</v>
      </c>
      <c r="F526">
        <v>300222703</v>
      </c>
      <c r="G526" t="s">
        <v>74</v>
      </c>
      <c r="H526" t="s">
        <v>92</v>
      </c>
    </row>
    <row r="527" spans="1:8" x14ac:dyDescent="0.25">
      <c r="A527">
        <v>110157833</v>
      </c>
      <c r="C527">
        <v>16</v>
      </c>
      <c r="D527">
        <v>2677</v>
      </c>
      <c r="E527" t="s">
        <v>30</v>
      </c>
      <c r="F527">
        <v>432857</v>
      </c>
      <c r="G527" t="s">
        <v>76</v>
      </c>
      <c r="H527" t="s">
        <v>92</v>
      </c>
    </row>
    <row r="528" spans="1:8" x14ac:dyDescent="0.25">
      <c r="A528">
        <v>110157834</v>
      </c>
      <c r="C528">
        <v>20</v>
      </c>
      <c r="D528">
        <v>2677</v>
      </c>
      <c r="E528" t="s">
        <v>30</v>
      </c>
      <c r="F528">
        <v>152105959</v>
      </c>
      <c r="G528" t="s">
        <v>74</v>
      </c>
      <c r="H528" t="s">
        <v>92</v>
      </c>
    </row>
    <row r="529" spans="1:8" x14ac:dyDescent="0.25">
      <c r="A529">
        <v>110156373</v>
      </c>
      <c r="C529">
        <v>30</v>
      </c>
      <c r="D529">
        <v>2678</v>
      </c>
      <c r="E529" t="s">
        <v>31</v>
      </c>
      <c r="F529">
        <v>195297339</v>
      </c>
      <c r="G529" t="s">
        <v>76</v>
      </c>
      <c r="H529" t="s">
        <v>92</v>
      </c>
    </row>
    <row r="530" spans="1:8" x14ac:dyDescent="0.25">
      <c r="A530">
        <v>110147807</v>
      </c>
      <c r="C530">
        <v>33</v>
      </c>
      <c r="D530">
        <v>2678</v>
      </c>
      <c r="E530" t="s">
        <v>31</v>
      </c>
      <c r="F530">
        <v>7147511</v>
      </c>
      <c r="G530" t="s">
        <v>77</v>
      </c>
      <c r="H530" t="s">
        <v>92</v>
      </c>
    </row>
    <row r="531" spans="1:8" x14ac:dyDescent="0.25">
      <c r="A531">
        <v>110147809</v>
      </c>
      <c r="C531">
        <v>42</v>
      </c>
      <c r="D531">
        <v>2677</v>
      </c>
      <c r="E531" t="s">
        <v>30</v>
      </c>
      <c r="F531">
        <v>7147503</v>
      </c>
      <c r="G531" t="s">
        <v>75</v>
      </c>
      <c r="H531" t="s">
        <v>92</v>
      </c>
    </row>
    <row r="532" spans="1:8" x14ac:dyDescent="0.25">
      <c r="A532">
        <v>110151786</v>
      </c>
      <c r="C532">
        <v>44</v>
      </c>
      <c r="D532">
        <v>2677</v>
      </c>
      <c r="E532" t="s">
        <v>30</v>
      </c>
      <c r="F532">
        <v>7147481</v>
      </c>
      <c r="G532" t="s">
        <v>76</v>
      </c>
      <c r="H532" t="s">
        <v>92</v>
      </c>
    </row>
    <row r="533" spans="1:8" x14ac:dyDescent="0.25">
      <c r="A533">
        <v>110156360</v>
      </c>
      <c r="C533">
        <v>275</v>
      </c>
      <c r="D533">
        <v>2232</v>
      </c>
      <c r="E533" t="s">
        <v>1</v>
      </c>
      <c r="F533">
        <v>429600</v>
      </c>
      <c r="G533" t="s">
        <v>74</v>
      </c>
      <c r="H533" t="s">
        <v>92</v>
      </c>
    </row>
    <row r="534" spans="1:8" x14ac:dyDescent="0.25">
      <c r="A534">
        <v>110156357</v>
      </c>
      <c r="C534">
        <v>277</v>
      </c>
      <c r="D534">
        <v>2232</v>
      </c>
      <c r="E534" t="s">
        <v>1</v>
      </c>
      <c r="F534">
        <v>7147287</v>
      </c>
      <c r="G534" t="s">
        <v>74</v>
      </c>
      <c r="H534" t="s">
        <v>92</v>
      </c>
    </row>
    <row r="535" spans="1:8" x14ac:dyDescent="0.25">
      <c r="A535">
        <v>110147833</v>
      </c>
      <c r="C535">
        <v>291</v>
      </c>
      <c r="D535">
        <v>2232</v>
      </c>
      <c r="E535" t="s">
        <v>1</v>
      </c>
      <c r="F535">
        <v>417289</v>
      </c>
      <c r="G535" t="s">
        <v>76</v>
      </c>
      <c r="H535" t="s">
        <v>92</v>
      </c>
    </row>
    <row r="536" spans="1:8" x14ac:dyDescent="0.25">
      <c r="A536">
        <v>110156359</v>
      </c>
      <c r="C536">
        <v>279</v>
      </c>
      <c r="D536">
        <v>2232</v>
      </c>
      <c r="E536" t="s">
        <v>1</v>
      </c>
      <c r="F536">
        <v>414069</v>
      </c>
      <c r="G536" t="s">
        <v>76</v>
      </c>
      <c r="H536" t="s">
        <v>92</v>
      </c>
    </row>
    <row r="537" spans="1:8" x14ac:dyDescent="0.25">
      <c r="A537">
        <v>110151813</v>
      </c>
      <c r="C537">
        <v>396</v>
      </c>
      <c r="D537">
        <v>2232</v>
      </c>
      <c r="E537" t="s">
        <v>1</v>
      </c>
      <c r="F537">
        <v>457116</v>
      </c>
      <c r="G537" t="s">
        <v>77</v>
      </c>
      <c r="H537" t="s">
        <v>92</v>
      </c>
    </row>
    <row r="538" spans="1:8" x14ac:dyDescent="0.25">
      <c r="A538">
        <v>110151657</v>
      </c>
      <c r="C538">
        <v>7</v>
      </c>
      <c r="D538">
        <v>2686</v>
      </c>
      <c r="E538" t="s">
        <v>33</v>
      </c>
      <c r="F538">
        <v>152106750</v>
      </c>
      <c r="G538" t="s">
        <v>77</v>
      </c>
      <c r="H538" t="s">
        <v>92</v>
      </c>
    </row>
    <row r="539" spans="1:8" x14ac:dyDescent="0.25">
      <c r="A539">
        <v>110151814</v>
      </c>
      <c r="C539">
        <v>409</v>
      </c>
      <c r="D539">
        <v>2232</v>
      </c>
      <c r="E539" t="s">
        <v>1</v>
      </c>
      <c r="F539">
        <v>46663</v>
      </c>
      <c r="G539" t="s">
        <v>77</v>
      </c>
      <c r="H539" t="s">
        <v>92</v>
      </c>
    </row>
    <row r="540" spans="1:8" x14ac:dyDescent="0.25">
      <c r="A540">
        <v>110151816</v>
      </c>
      <c r="C540">
        <v>441</v>
      </c>
      <c r="D540">
        <v>2232</v>
      </c>
      <c r="E540" t="s">
        <v>1</v>
      </c>
      <c r="F540">
        <v>152100035</v>
      </c>
      <c r="G540" t="s">
        <v>77</v>
      </c>
      <c r="H540" t="s">
        <v>92</v>
      </c>
    </row>
    <row r="541" spans="1:8" x14ac:dyDescent="0.25">
      <c r="A541">
        <v>110147244</v>
      </c>
      <c r="C541">
        <v>443</v>
      </c>
      <c r="D541">
        <v>2232</v>
      </c>
      <c r="E541" t="s">
        <v>1</v>
      </c>
      <c r="F541">
        <v>152100027</v>
      </c>
      <c r="G541" t="s">
        <v>74</v>
      </c>
      <c r="H541" t="s">
        <v>92</v>
      </c>
    </row>
    <row r="542" spans="1:8" x14ac:dyDescent="0.25">
      <c r="A542">
        <v>110151815</v>
      </c>
      <c r="C542">
        <v>417</v>
      </c>
      <c r="D542">
        <v>2232</v>
      </c>
      <c r="E542" t="s">
        <v>1</v>
      </c>
      <c r="F542">
        <v>47023</v>
      </c>
      <c r="G542" t="s">
        <v>77</v>
      </c>
      <c r="H542" t="s">
        <v>92</v>
      </c>
    </row>
    <row r="543" spans="1:8" x14ac:dyDescent="0.25">
      <c r="A543">
        <v>110147238</v>
      </c>
      <c r="C543">
        <v>58</v>
      </c>
      <c r="D543">
        <v>2697</v>
      </c>
      <c r="E543" t="s">
        <v>36</v>
      </c>
      <c r="F543">
        <v>47120</v>
      </c>
      <c r="G543" t="s">
        <v>74</v>
      </c>
      <c r="H543" t="s">
        <v>92</v>
      </c>
    </row>
    <row r="544" spans="1:8" x14ac:dyDescent="0.25">
      <c r="A544">
        <v>110147239</v>
      </c>
      <c r="C544">
        <v>60</v>
      </c>
      <c r="D544">
        <v>2697</v>
      </c>
      <c r="E544" t="s">
        <v>36</v>
      </c>
      <c r="F544">
        <v>41777</v>
      </c>
      <c r="G544" t="s">
        <v>74</v>
      </c>
      <c r="H544" t="s">
        <v>92</v>
      </c>
    </row>
    <row r="545" spans="1:8" x14ac:dyDescent="0.25">
      <c r="A545">
        <v>110147233</v>
      </c>
      <c r="C545">
        <v>12</v>
      </c>
      <c r="D545">
        <v>2719</v>
      </c>
      <c r="E545" t="s">
        <v>50</v>
      </c>
      <c r="F545">
        <v>152101570</v>
      </c>
      <c r="G545" t="s">
        <v>76</v>
      </c>
      <c r="H545" t="s">
        <v>92</v>
      </c>
    </row>
    <row r="546" spans="1:8" x14ac:dyDescent="0.25">
      <c r="A546">
        <v>110151854</v>
      </c>
      <c r="C546">
        <v>21</v>
      </c>
      <c r="D546">
        <v>2719</v>
      </c>
      <c r="E546" t="s">
        <v>50</v>
      </c>
      <c r="F546">
        <v>152101635</v>
      </c>
      <c r="G546" t="s">
        <v>75</v>
      </c>
      <c r="H546" t="s">
        <v>92</v>
      </c>
    </row>
    <row r="547" spans="1:8" x14ac:dyDescent="0.25">
      <c r="A547">
        <v>110158753</v>
      </c>
      <c r="C547">
        <v>12</v>
      </c>
      <c r="D547">
        <v>2856</v>
      </c>
      <c r="E547" t="s">
        <v>59</v>
      </c>
      <c r="F547">
        <v>47112</v>
      </c>
      <c r="G547" t="s">
        <v>74</v>
      </c>
      <c r="H547" t="s">
        <v>92</v>
      </c>
    </row>
    <row r="548" spans="1:8" x14ac:dyDescent="0.25">
      <c r="A548">
        <v>110157022</v>
      </c>
      <c r="C548">
        <v>542</v>
      </c>
      <c r="D548">
        <v>2653</v>
      </c>
      <c r="E548" t="s">
        <v>21</v>
      </c>
      <c r="F548">
        <v>7154232</v>
      </c>
      <c r="G548" t="s">
        <v>76</v>
      </c>
      <c r="H548" t="s">
        <v>92</v>
      </c>
    </row>
    <row r="549" spans="1:8" x14ac:dyDescent="0.25">
      <c r="A549">
        <v>110157011</v>
      </c>
      <c r="C549">
        <v>550</v>
      </c>
      <c r="D549">
        <v>2653</v>
      </c>
      <c r="E549" t="s">
        <v>21</v>
      </c>
      <c r="F549">
        <v>435430</v>
      </c>
      <c r="G549" t="s">
        <v>76</v>
      </c>
      <c r="H549" t="s">
        <v>92</v>
      </c>
    </row>
    <row r="550" spans="1:8" x14ac:dyDescent="0.25">
      <c r="A550">
        <v>110157021</v>
      </c>
      <c r="C550">
        <v>544</v>
      </c>
      <c r="D550">
        <v>2653</v>
      </c>
      <c r="E550" t="s">
        <v>21</v>
      </c>
      <c r="F550">
        <v>427160</v>
      </c>
      <c r="G550" t="s">
        <v>76</v>
      </c>
      <c r="H550" t="s">
        <v>92</v>
      </c>
    </row>
    <row r="551" spans="1:8" x14ac:dyDescent="0.25">
      <c r="A551">
        <v>110157005</v>
      </c>
      <c r="C551">
        <v>546</v>
      </c>
      <c r="D551">
        <v>2653</v>
      </c>
      <c r="E551" t="s">
        <v>21</v>
      </c>
      <c r="F551">
        <v>23193957</v>
      </c>
      <c r="G551" t="s">
        <v>76</v>
      </c>
      <c r="H551" t="s">
        <v>92</v>
      </c>
    </row>
    <row r="552" spans="1:8" x14ac:dyDescent="0.25">
      <c r="A552">
        <v>110157010</v>
      </c>
      <c r="C552">
        <v>552</v>
      </c>
      <c r="D552">
        <v>2653</v>
      </c>
      <c r="E552" t="s">
        <v>21</v>
      </c>
      <c r="F552">
        <v>23194740</v>
      </c>
      <c r="G552" t="s">
        <v>76</v>
      </c>
      <c r="H552" t="s">
        <v>92</v>
      </c>
    </row>
    <row r="553" spans="1:8" x14ac:dyDescent="0.25">
      <c r="A553">
        <v>110157009</v>
      </c>
      <c r="C553">
        <v>554</v>
      </c>
      <c r="D553">
        <v>2653</v>
      </c>
      <c r="E553" t="s">
        <v>21</v>
      </c>
      <c r="F553">
        <v>23194317</v>
      </c>
      <c r="G553" t="s">
        <v>76</v>
      </c>
      <c r="H553" t="s">
        <v>92</v>
      </c>
    </row>
    <row r="554" spans="1:8" x14ac:dyDescent="0.25">
      <c r="A554">
        <v>110157008</v>
      </c>
      <c r="C554">
        <v>556</v>
      </c>
      <c r="D554">
        <v>2653</v>
      </c>
      <c r="E554" t="s">
        <v>21</v>
      </c>
      <c r="F554">
        <v>23193973</v>
      </c>
      <c r="G554" t="s">
        <v>76</v>
      </c>
      <c r="H554" t="s">
        <v>92</v>
      </c>
    </row>
    <row r="555" spans="1:8" x14ac:dyDescent="0.25">
      <c r="A555">
        <v>110157007</v>
      </c>
      <c r="C555">
        <v>558</v>
      </c>
      <c r="D555">
        <v>2653</v>
      </c>
      <c r="E555" t="s">
        <v>21</v>
      </c>
      <c r="F555">
        <v>18760002</v>
      </c>
      <c r="G555" t="s">
        <v>76</v>
      </c>
      <c r="H555" t="s">
        <v>92</v>
      </c>
    </row>
    <row r="556" spans="1:8" x14ac:dyDescent="0.25">
      <c r="A556">
        <v>110157012</v>
      </c>
      <c r="C556">
        <v>548</v>
      </c>
      <c r="D556">
        <v>2653</v>
      </c>
      <c r="E556" t="s">
        <v>21</v>
      </c>
      <c r="F556">
        <v>435422</v>
      </c>
      <c r="G556" t="s">
        <v>76</v>
      </c>
      <c r="H556" t="s">
        <v>92</v>
      </c>
    </row>
    <row r="557" spans="1:8" x14ac:dyDescent="0.25">
      <c r="A557">
        <v>110157013</v>
      </c>
      <c r="C557">
        <v>560</v>
      </c>
      <c r="D557">
        <v>2653</v>
      </c>
      <c r="E557" t="s">
        <v>21</v>
      </c>
      <c r="F557">
        <v>435414</v>
      </c>
      <c r="G557" t="s">
        <v>76</v>
      </c>
      <c r="H557" t="s">
        <v>92</v>
      </c>
    </row>
    <row r="558" spans="1:8" x14ac:dyDescent="0.25">
      <c r="A558">
        <v>110157014</v>
      </c>
      <c r="C558">
        <v>562</v>
      </c>
      <c r="D558">
        <v>2653</v>
      </c>
      <c r="E558" t="s">
        <v>21</v>
      </c>
      <c r="F558">
        <v>435406</v>
      </c>
      <c r="G558" t="s">
        <v>76</v>
      </c>
      <c r="H558" t="s">
        <v>92</v>
      </c>
    </row>
    <row r="559" spans="1:8" x14ac:dyDescent="0.25">
      <c r="A559">
        <v>110157015</v>
      </c>
      <c r="C559">
        <v>566</v>
      </c>
      <c r="D559">
        <v>2653</v>
      </c>
      <c r="E559" t="s">
        <v>21</v>
      </c>
      <c r="F559">
        <v>23194465</v>
      </c>
      <c r="G559" t="s">
        <v>76</v>
      </c>
      <c r="H559" t="s">
        <v>92</v>
      </c>
    </row>
    <row r="560" spans="1:8" x14ac:dyDescent="0.25">
      <c r="A560">
        <v>110157016</v>
      </c>
      <c r="C560">
        <v>570</v>
      </c>
      <c r="D560">
        <v>2653</v>
      </c>
      <c r="E560" t="s">
        <v>21</v>
      </c>
      <c r="F560">
        <v>23194112</v>
      </c>
      <c r="G560" t="s">
        <v>76</v>
      </c>
      <c r="H560" t="s">
        <v>92</v>
      </c>
    </row>
    <row r="561" spans="1:8" x14ac:dyDescent="0.25">
      <c r="A561">
        <v>110157039</v>
      </c>
      <c r="C561">
        <v>608</v>
      </c>
      <c r="D561">
        <v>2653</v>
      </c>
      <c r="E561" t="s">
        <v>21</v>
      </c>
      <c r="F561">
        <v>435627</v>
      </c>
      <c r="G561" t="s">
        <v>76</v>
      </c>
      <c r="H561" t="s">
        <v>92</v>
      </c>
    </row>
    <row r="562" spans="1:8" x14ac:dyDescent="0.25">
      <c r="A562">
        <v>110150984</v>
      </c>
      <c r="C562">
        <v>580</v>
      </c>
      <c r="D562">
        <v>2653</v>
      </c>
      <c r="E562" t="s">
        <v>21</v>
      </c>
      <c r="F562">
        <v>435597</v>
      </c>
      <c r="G562" t="s">
        <v>76</v>
      </c>
      <c r="H562" t="s">
        <v>92</v>
      </c>
    </row>
    <row r="563" spans="1:8" x14ac:dyDescent="0.25">
      <c r="A563">
        <v>110157045</v>
      </c>
      <c r="C563">
        <v>606</v>
      </c>
      <c r="D563">
        <v>2653</v>
      </c>
      <c r="E563" t="s">
        <v>21</v>
      </c>
      <c r="F563">
        <v>435600</v>
      </c>
      <c r="G563" t="s">
        <v>76</v>
      </c>
      <c r="H563" t="s">
        <v>92</v>
      </c>
    </row>
    <row r="564" spans="1:8" x14ac:dyDescent="0.25">
      <c r="A564">
        <v>110157017</v>
      </c>
      <c r="C564">
        <v>577</v>
      </c>
      <c r="D564">
        <v>2653</v>
      </c>
      <c r="E564" t="s">
        <v>21</v>
      </c>
      <c r="F564">
        <v>441937</v>
      </c>
      <c r="G564" t="s">
        <v>76</v>
      </c>
      <c r="H564" t="s">
        <v>92</v>
      </c>
    </row>
    <row r="565" spans="1:8" x14ac:dyDescent="0.25">
      <c r="A565">
        <v>110157018</v>
      </c>
      <c r="C565">
        <v>579</v>
      </c>
      <c r="D565">
        <v>2653</v>
      </c>
      <c r="E565" t="s">
        <v>21</v>
      </c>
      <c r="F565">
        <v>437751</v>
      </c>
      <c r="G565" t="s">
        <v>76</v>
      </c>
      <c r="H565" t="s">
        <v>92</v>
      </c>
    </row>
    <row r="566" spans="1:8" x14ac:dyDescent="0.25">
      <c r="A566">
        <v>110157019</v>
      </c>
      <c r="C566">
        <v>581</v>
      </c>
      <c r="D566">
        <v>2653</v>
      </c>
      <c r="E566" t="s">
        <v>21</v>
      </c>
      <c r="F566">
        <v>435643</v>
      </c>
      <c r="G566" t="s">
        <v>76</v>
      </c>
      <c r="H566" t="s">
        <v>92</v>
      </c>
    </row>
    <row r="567" spans="1:8" x14ac:dyDescent="0.25">
      <c r="A567">
        <v>110157046</v>
      </c>
      <c r="C567">
        <v>588</v>
      </c>
      <c r="D567">
        <v>2653</v>
      </c>
      <c r="E567" t="s">
        <v>21</v>
      </c>
      <c r="F567">
        <v>23196727</v>
      </c>
      <c r="G567" t="s">
        <v>76</v>
      </c>
      <c r="H567" t="s">
        <v>92</v>
      </c>
    </row>
    <row r="568" spans="1:8" x14ac:dyDescent="0.25">
      <c r="A568">
        <v>110157043</v>
      </c>
      <c r="C568">
        <v>610</v>
      </c>
      <c r="D568">
        <v>2653</v>
      </c>
      <c r="E568" t="s">
        <v>21</v>
      </c>
      <c r="F568">
        <v>18758709</v>
      </c>
      <c r="G568" t="s">
        <v>76</v>
      </c>
      <c r="H568" t="s">
        <v>92</v>
      </c>
    </row>
    <row r="569" spans="1:8" x14ac:dyDescent="0.25">
      <c r="A569">
        <v>110157037</v>
      </c>
      <c r="C569">
        <v>612</v>
      </c>
      <c r="D569">
        <v>2653</v>
      </c>
      <c r="E569" t="s">
        <v>21</v>
      </c>
      <c r="F569">
        <v>195294054</v>
      </c>
      <c r="G569" t="s">
        <v>76</v>
      </c>
      <c r="H569" t="s">
        <v>92</v>
      </c>
    </row>
    <row r="570" spans="1:8" x14ac:dyDescent="0.25">
      <c r="A570">
        <v>110157027</v>
      </c>
      <c r="C570">
        <v>632</v>
      </c>
      <c r="D570">
        <v>2653</v>
      </c>
      <c r="E570" t="s">
        <v>21</v>
      </c>
      <c r="F570">
        <v>23198150</v>
      </c>
      <c r="G570" t="s">
        <v>76</v>
      </c>
      <c r="H570" t="s">
        <v>92</v>
      </c>
    </row>
    <row r="571" spans="1:8" x14ac:dyDescent="0.25">
      <c r="A571">
        <v>110157044</v>
      </c>
      <c r="C571">
        <v>604</v>
      </c>
      <c r="D571">
        <v>2653</v>
      </c>
      <c r="E571" t="s">
        <v>21</v>
      </c>
      <c r="F571">
        <v>435619</v>
      </c>
      <c r="G571" t="s">
        <v>76</v>
      </c>
      <c r="H571" t="s">
        <v>92</v>
      </c>
    </row>
    <row r="572" spans="1:8" x14ac:dyDescent="0.25">
      <c r="A572">
        <v>110157020</v>
      </c>
      <c r="C572">
        <v>582</v>
      </c>
      <c r="D572">
        <v>2653</v>
      </c>
      <c r="E572" t="s">
        <v>21</v>
      </c>
      <c r="F572">
        <v>435589</v>
      </c>
      <c r="G572" t="s">
        <v>76</v>
      </c>
      <c r="H572" t="s">
        <v>92</v>
      </c>
    </row>
    <row r="573" spans="1:8" x14ac:dyDescent="0.25">
      <c r="A573">
        <v>110157030</v>
      </c>
      <c r="C573">
        <v>602</v>
      </c>
      <c r="D573">
        <v>2653</v>
      </c>
      <c r="E573" t="s">
        <v>21</v>
      </c>
      <c r="F573">
        <v>435570</v>
      </c>
      <c r="G573" t="s">
        <v>76</v>
      </c>
      <c r="H573" t="s">
        <v>92</v>
      </c>
    </row>
    <row r="574" spans="1:8" x14ac:dyDescent="0.25">
      <c r="A574">
        <v>110157038</v>
      </c>
      <c r="C574">
        <v>616</v>
      </c>
      <c r="D574">
        <v>2653</v>
      </c>
      <c r="E574" t="s">
        <v>21</v>
      </c>
      <c r="F574">
        <v>435384</v>
      </c>
      <c r="G574" t="s">
        <v>76</v>
      </c>
      <c r="H574" t="s">
        <v>92</v>
      </c>
    </row>
    <row r="575" spans="1:8" x14ac:dyDescent="0.25">
      <c r="A575">
        <v>110157023</v>
      </c>
      <c r="C575">
        <v>600</v>
      </c>
      <c r="D575">
        <v>2653</v>
      </c>
      <c r="E575" t="s">
        <v>21</v>
      </c>
      <c r="F575">
        <v>18757206</v>
      </c>
      <c r="G575" t="s">
        <v>76</v>
      </c>
      <c r="H575" t="s">
        <v>92</v>
      </c>
    </row>
    <row r="576" spans="1:8" x14ac:dyDescent="0.25">
      <c r="A576">
        <v>110157042</v>
      </c>
      <c r="C576">
        <v>614</v>
      </c>
      <c r="D576">
        <v>2653</v>
      </c>
      <c r="E576" t="s">
        <v>21</v>
      </c>
      <c r="F576">
        <v>436429</v>
      </c>
      <c r="G576" t="s">
        <v>76</v>
      </c>
      <c r="H576" t="s">
        <v>92</v>
      </c>
    </row>
    <row r="577" spans="1:8" x14ac:dyDescent="0.25">
      <c r="A577">
        <v>110157041</v>
      </c>
      <c r="C577">
        <v>618</v>
      </c>
      <c r="D577">
        <v>2653</v>
      </c>
      <c r="E577" t="s">
        <v>21</v>
      </c>
      <c r="F577">
        <v>436453</v>
      </c>
      <c r="G577" t="s">
        <v>76</v>
      </c>
      <c r="H577" t="s">
        <v>92</v>
      </c>
    </row>
    <row r="578" spans="1:8" x14ac:dyDescent="0.25">
      <c r="A578">
        <v>110157031</v>
      </c>
      <c r="C578">
        <v>628</v>
      </c>
      <c r="D578">
        <v>2653</v>
      </c>
      <c r="E578" t="s">
        <v>21</v>
      </c>
      <c r="F578">
        <v>420603</v>
      </c>
      <c r="G578" t="s">
        <v>76</v>
      </c>
      <c r="H578" t="s">
        <v>92</v>
      </c>
    </row>
    <row r="579" spans="1:8" x14ac:dyDescent="0.25">
      <c r="A579">
        <v>110157040</v>
      </c>
      <c r="C579">
        <v>620</v>
      </c>
      <c r="D579">
        <v>2653</v>
      </c>
      <c r="E579" t="s">
        <v>21</v>
      </c>
      <c r="F579">
        <v>435392</v>
      </c>
      <c r="G579" t="s">
        <v>76</v>
      </c>
      <c r="H579" t="s">
        <v>92</v>
      </c>
    </row>
    <row r="580" spans="1:8" x14ac:dyDescent="0.25">
      <c r="A580">
        <v>110157036</v>
      </c>
      <c r="C580">
        <v>622</v>
      </c>
      <c r="D580">
        <v>2653</v>
      </c>
      <c r="E580" t="s">
        <v>21</v>
      </c>
      <c r="F580">
        <v>436445</v>
      </c>
      <c r="G580" t="s">
        <v>76</v>
      </c>
      <c r="H580" t="s">
        <v>92</v>
      </c>
    </row>
    <row r="581" spans="1:8" x14ac:dyDescent="0.25">
      <c r="A581">
        <v>110157032</v>
      </c>
      <c r="C581">
        <v>624</v>
      </c>
      <c r="D581">
        <v>2653</v>
      </c>
      <c r="E581" t="s">
        <v>21</v>
      </c>
      <c r="F581">
        <v>436437</v>
      </c>
      <c r="G581" t="s">
        <v>76</v>
      </c>
      <c r="H581" t="s">
        <v>92</v>
      </c>
    </row>
    <row r="582" spans="1:8" x14ac:dyDescent="0.25">
      <c r="A582">
        <v>110157033</v>
      </c>
      <c r="C582">
        <v>607</v>
      </c>
      <c r="D582">
        <v>2653</v>
      </c>
      <c r="E582" t="s">
        <v>21</v>
      </c>
      <c r="F582">
        <v>7151136</v>
      </c>
      <c r="G582" t="s">
        <v>76</v>
      </c>
      <c r="H582" t="s">
        <v>92</v>
      </c>
    </row>
    <row r="583" spans="1:8" x14ac:dyDescent="0.25">
      <c r="A583">
        <v>110157034</v>
      </c>
      <c r="C583">
        <v>609</v>
      </c>
      <c r="D583">
        <v>2653</v>
      </c>
      <c r="E583" t="s">
        <v>21</v>
      </c>
      <c r="F583">
        <v>412902</v>
      </c>
      <c r="G583" t="s">
        <v>76</v>
      </c>
      <c r="H583" t="s">
        <v>92</v>
      </c>
    </row>
    <row r="584" spans="1:8" x14ac:dyDescent="0.25">
      <c r="A584">
        <v>110157035</v>
      </c>
      <c r="C584">
        <v>611</v>
      </c>
      <c r="D584">
        <v>2653</v>
      </c>
      <c r="E584" t="s">
        <v>21</v>
      </c>
      <c r="F584">
        <v>411841</v>
      </c>
      <c r="G584" t="s">
        <v>76</v>
      </c>
      <c r="H584" t="s">
        <v>92</v>
      </c>
    </row>
    <row r="585" spans="1:8" x14ac:dyDescent="0.25">
      <c r="A585">
        <v>110147881</v>
      </c>
      <c r="C585">
        <v>650</v>
      </c>
      <c r="D585">
        <v>2653</v>
      </c>
      <c r="E585" t="s">
        <v>21</v>
      </c>
      <c r="F585">
        <v>436399</v>
      </c>
      <c r="G585" t="s">
        <v>76</v>
      </c>
      <c r="H585" t="s">
        <v>92</v>
      </c>
    </row>
    <row r="586" spans="1:8" x14ac:dyDescent="0.25">
      <c r="A586">
        <v>110157026</v>
      </c>
      <c r="C586">
        <v>648</v>
      </c>
      <c r="D586">
        <v>2653</v>
      </c>
      <c r="E586" t="s">
        <v>21</v>
      </c>
      <c r="F586">
        <v>436372</v>
      </c>
      <c r="G586" t="s">
        <v>76</v>
      </c>
      <c r="H586" t="s">
        <v>92</v>
      </c>
    </row>
    <row r="587" spans="1:8" x14ac:dyDescent="0.25">
      <c r="A587">
        <v>110157024</v>
      </c>
      <c r="C587">
        <v>644</v>
      </c>
      <c r="D587">
        <v>2653</v>
      </c>
      <c r="E587" t="s">
        <v>21</v>
      </c>
      <c r="F587">
        <v>436402</v>
      </c>
      <c r="G587" t="s">
        <v>76</v>
      </c>
      <c r="H587" t="s">
        <v>92</v>
      </c>
    </row>
    <row r="588" spans="1:8" x14ac:dyDescent="0.25">
      <c r="A588">
        <v>110157028</v>
      </c>
      <c r="C588">
        <v>636</v>
      </c>
      <c r="D588">
        <v>2653</v>
      </c>
      <c r="E588" t="s">
        <v>21</v>
      </c>
      <c r="F588">
        <v>18759888</v>
      </c>
      <c r="G588" t="s">
        <v>76</v>
      </c>
      <c r="H588" t="s">
        <v>92</v>
      </c>
    </row>
    <row r="589" spans="1:8" x14ac:dyDescent="0.25">
      <c r="A589">
        <v>110157025</v>
      </c>
      <c r="C589">
        <v>646</v>
      </c>
      <c r="D589">
        <v>2653</v>
      </c>
      <c r="E589" t="s">
        <v>21</v>
      </c>
      <c r="F589">
        <v>436380</v>
      </c>
      <c r="G589" t="s">
        <v>76</v>
      </c>
      <c r="H589" t="s">
        <v>92</v>
      </c>
    </row>
    <row r="590" spans="1:8" x14ac:dyDescent="0.25">
      <c r="A590">
        <v>110157029</v>
      </c>
      <c r="C590">
        <v>652</v>
      </c>
      <c r="D590">
        <v>2653</v>
      </c>
      <c r="E590" t="s">
        <v>21</v>
      </c>
      <c r="F590">
        <v>438790</v>
      </c>
      <c r="G590" t="s">
        <v>76</v>
      </c>
      <c r="H590" t="s">
        <v>92</v>
      </c>
    </row>
    <row r="591" spans="1:8" x14ac:dyDescent="0.25">
      <c r="A591">
        <v>110157093</v>
      </c>
      <c r="C591">
        <v>240</v>
      </c>
      <c r="D591">
        <v>2645</v>
      </c>
      <c r="E591" t="s">
        <v>18</v>
      </c>
      <c r="F591">
        <v>300718692</v>
      </c>
      <c r="G591" t="s">
        <v>76</v>
      </c>
      <c r="H591" t="s">
        <v>92</v>
      </c>
    </row>
    <row r="592" spans="1:8" x14ac:dyDescent="0.25">
      <c r="A592">
        <v>110149500</v>
      </c>
      <c r="C592">
        <v>1741</v>
      </c>
      <c r="D592">
        <v>2235</v>
      </c>
      <c r="E592" t="s">
        <v>2</v>
      </c>
      <c r="F592">
        <v>152071396</v>
      </c>
      <c r="G592" t="s">
        <v>76</v>
      </c>
      <c r="H592" t="s">
        <v>92</v>
      </c>
    </row>
    <row r="593" spans="1:8" x14ac:dyDescent="0.25">
      <c r="A593">
        <v>110152542</v>
      </c>
      <c r="C593">
        <v>1768</v>
      </c>
      <c r="D593">
        <v>2235</v>
      </c>
      <c r="E593" t="s">
        <v>2</v>
      </c>
      <c r="F593">
        <v>53155</v>
      </c>
      <c r="G593" t="s">
        <v>77</v>
      </c>
      <c r="H593" t="s">
        <v>92</v>
      </c>
    </row>
    <row r="594" spans="1:8" x14ac:dyDescent="0.25">
      <c r="A594">
        <v>110152543</v>
      </c>
      <c r="C594">
        <v>1790</v>
      </c>
      <c r="D594">
        <v>2235</v>
      </c>
      <c r="E594" t="s">
        <v>2</v>
      </c>
      <c r="F594">
        <v>152108710</v>
      </c>
      <c r="G594" t="s">
        <v>78</v>
      </c>
      <c r="H594" t="s">
        <v>92</v>
      </c>
    </row>
    <row r="595" spans="1:8" x14ac:dyDescent="0.25">
      <c r="A595">
        <v>110149503</v>
      </c>
      <c r="C595">
        <v>97</v>
      </c>
      <c r="D595">
        <v>2620</v>
      </c>
      <c r="E595" t="s">
        <v>70</v>
      </c>
      <c r="F595">
        <v>7145195</v>
      </c>
      <c r="G595" t="s">
        <v>74</v>
      </c>
      <c r="H595" t="s">
        <v>92</v>
      </c>
    </row>
    <row r="596" spans="1:8" x14ac:dyDescent="0.25">
      <c r="A596">
        <v>110149507</v>
      </c>
      <c r="C596">
        <v>99</v>
      </c>
      <c r="D596">
        <v>2620</v>
      </c>
      <c r="E596" t="s">
        <v>70</v>
      </c>
      <c r="F596">
        <v>7147813</v>
      </c>
      <c r="G596" t="s">
        <v>74</v>
      </c>
      <c r="H596" t="s">
        <v>92</v>
      </c>
    </row>
    <row r="597" spans="1:8" x14ac:dyDescent="0.25">
      <c r="A597">
        <v>110154130</v>
      </c>
      <c r="C597">
        <v>1809</v>
      </c>
      <c r="D597">
        <v>2235</v>
      </c>
      <c r="E597" t="s">
        <v>2</v>
      </c>
      <c r="F597">
        <v>424528</v>
      </c>
      <c r="G597" t="s">
        <v>74</v>
      </c>
      <c r="H597" t="s">
        <v>92</v>
      </c>
    </row>
    <row r="598" spans="1:8" x14ac:dyDescent="0.25">
      <c r="A598">
        <v>110149508</v>
      </c>
      <c r="C598">
        <v>111</v>
      </c>
      <c r="D598">
        <v>2620</v>
      </c>
      <c r="E598" t="s">
        <v>70</v>
      </c>
      <c r="F598">
        <v>431389</v>
      </c>
      <c r="G598" t="s">
        <v>74</v>
      </c>
      <c r="H598" t="s">
        <v>92</v>
      </c>
    </row>
    <row r="599" spans="1:8" x14ac:dyDescent="0.25">
      <c r="A599">
        <v>110151019</v>
      </c>
      <c r="C599">
        <v>1070</v>
      </c>
      <c r="D599">
        <v>2223</v>
      </c>
      <c r="E599" t="s">
        <v>0</v>
      </c>
      <c r="F599">
        <v>417572</v>
      </c>
      <c r="G599" t="s">
        <v>76</v>
      </c>
      <c r="H599" t="s">
        <v>92</v>
      </c>
    </row>
    <row r="600" spans="1:8" x14ac:dyDescent="0.25">
      <c r="A600">
        <v>110151020</v>
      </c>
      <c r="C600">
        <v>14</v>
      </c>
      <c r="D600">
        <v>2645</v>
      </c>
      <c r="E600" t="s">
        <v>18</v>
      </c>
      <c r="F600">
        <v>412589</v>
      </c>
      <c r="G600" t="s">
        <v>76</v>
      </c>
      <c r="H600" t="s">
        <v>92</v>
      </c>
    </row>
    <row r="601" spans="1:8" x14ac:dyDescent="0.25">
      <c r="A601">
        <v>110151022</v>
      </c>
      <c r="C601">
        <v>107</v>
      </c>
      <c r="D601">
        <v>2645</v>
      </c>
      <c r="E601" t="s">
        <v>18</v>
      </c>
      <c r="F601">
        <v>18756064</v>
      </c>
      <c r="G601" t="s">
        <v>105</v>
      </c>
      <c r="H601" t="s">
        <v>92</v>
      </c>
    </row>
    <row r="602" spans="1:8" x14ac:dyDescent="0.25">
      <c r="A602">
        <v>110151029</v>
      </c>
      <c r="C602">
        <v>51</v>
      </c>
      <c r="D602">
        <v>2643</v>
      </c>
      <c r="E602" t="s">
        <v>72</v>
      </c>
      <c r="F602">
        <v>53473</v>
      </c>
      <c r="G602" t="s">
        <v>76</v>
      </c>
      <c r="H602" t="s">
        <v>92</v>
      </c>
    </row>
    <row r="603" spans="1:8" x14ac:dyDescent="0.25">
      <c r="A603">
        <v>110151028</v>
      </c>
      <c r="C603">
        <v>68</v>
      </c>
      <c r="D603">
        <v>2643</v>
      </c>
      <c r="E603" t="s">
        <v>72</v>
      </c>
      <c r="F603">
        <v>442011</v>
      </c>
      <c r="G603" t="s">
        <v>76</v>
      </c>
      <c r="H603" t="s">
        <v>92</v>
      </c>
    </row>
    <row r="604" spans="1:8" x14ac:dyDescent="0.25">
      <c r="A604">
        <v>110149497</v>
      </c>
      <c r="C604">
        <v>55</v>
      </c>
      <c r="D604">
        <v>2643</v>
      </c>
      <c r="E604" t="s">
        <v>72</v>
      </c>
      <c r="F604">
        <v>53511</v>
      </c>
      <c r="G604" t="s">
        <v>77</v>
      </c>
      <c r="H604" t="s">
        <v>92</v>
      </c>
    </row>
    <row r="605" spans="1:8" x14ac:dyDescent="0.25">
      <c r="A605">
        <v>110151031</v>
      </c>
      <c r="C605">
        <v>31</v>
      </c>
      <c r="D605">
        <v>2644</v>
      </c>
      <c r="E605" t="s">
        <v>73</v>
      </c>
      <c r="F605">
        <v>152035780</v>
      </c>
      <c r="G605" t="s">
        <v>76</v>
      </c>
      <c r="H605" t="s">
        <v>92</v>
      </c>
    </row>
    <row r="606" spans="1:8" x14ac:dyDescent="0.25">
      <c r="A606">
        <v>110147957</v>
      </c>
      <c r="C606">
        <v>21</v>
      </c>
      <c r="D606">
        <v>2644</v>
      </c>
      <c r="E606" t="s">
        <v>73</v>
      </c>
      <c r="F606">
        <v>195293422</v>
      </c>
      <c r="G606" t="s">
        <v>106</v>
      </c>
      <c r="H606" t="s">
        <v>92</v>
      </c>
    </row>
    <row r="607" spans="1:8" x14ac:dyDescent="0.25">
      <c r="A607">
        <v>110151033</v>
      </c>
      <c r="C607">
        <v>108</v>
      </c>
      <c r="D607">
        <v>2280</v>
      </c>
      <c r="E607" t="s">
        <v>69</v>
      </c>
      <c r="F607">
        <v>152109423</v>
      </c>
      <c r="G607" t="s">
        <v>74</v>
      </c>
      <c r="H607" t="s">
        <v>92</v>
      </c>
    </row>
    <row r="608" spans="1:8" x14ac:dyDescent="0.25">
      <c r="A608">
        <v>110151032</v>
      </c>
      <c r="C608">
        <v>89</v>
      </c>
      <c r="D608">
        <v>2280</v>
      </c>
      <c r="E608" t="s">
        <v>69</v>
      </c>
      <c r="F608">
        <v>18745348</v>
      </c>
      <c r="G608" t="s">
        <v>74</v>
      </c>
      <c r="H608" t="s">
        <v>92</v>
      </c>
    </row>
    <row r="609" spans="1:8" x14ac:dyDescent="0.25">
      <c r="A609">
        <v>110151027</v>
      </c>
      <c r="C609">
        <v>32</v>
      </c>
      <c r="D609">
        <v>2280</v>
      </c>
      <c r="E609" t="s">
        <v>69</v>
      </c>
      <c r="F609">
        <v>52981</v>
      </c>
      <c r="G609" t="s">
        <v>77</v>
      </c>
      <c r="H609" t="s">
        <v>92</v>
      </c>
    </row>
    <row r="610" spans="1:8" x14ac:dyDescent="0.25">
      <c r="A610">
        <v>110151026</v>
      </c>
      <c r="C610">
        <v>39</v>
      </c>
      <c r="D610">
        <v>2642</v>
      </c>
      <c r="E610" t="s">
        <v>71</v>
      </c>
      <c r="F610">
        <v>442089</v>
      </c>
      <c r="G610" t="s">
        <v>78</v>
      </c>
      <c r="H610" t="s">
        <v>92</v>
      </c>
    </row>
    <row r="611" spans="1:8" x14ac:dyDescent="0.25">
      <c r="A611">
        <v>110151024</v>
      </c>
      <c r="C611">
        <v>42</v>
      </c>
      <c r="D611">
        <v>2642</v>
      </c>
      <c r="E611" t="s">
        <v>71</v>
      </c>
      <c r="F611">
        <v>152035705</v>
      </c>
      <c r="G611" t="s">
        <v>77</v>
      </c>
      <c r="H611" t="s">
        <v>92</v>
      </c>
    </row>
    <row r="612" spans="1:8" x14ac:dyDescent="0.25">
      <c r="A612">
        <v>110151025</v>
      </c>
      <c r="C612">
        <v>41</v>
      </c>
      <c r="D612">
        <v>2642</v>
      </c>
      <c r="E612" t="s">
        <v>71</v>
      </c>
      <c r="F612">
        <v>412511</v>
      </c>
      <c r="G612" t="s">
        <v>76</v>
      </c>
      <c r="H612" t="s">
        <v>92</v>
      </c>
    </row>
  </sheetData>
  <autoFilter ref="A1:H612"/>
  <sortState ref="A2:H2933">
    <sortCondition ref="H1"/>
  </sortState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0" ma:contentTypeDescription="Create a new document." ma:contentTypeScope="" ma:versionID="7b7ae3627952a68864e5fd72481564ee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f08d0c587501e43b49a743fabcca77fe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A857F7-AC0B-4C06-8D42-8FBCBA1FA6F6}"/>
</file>

<file path=customXml/itemProps2.xml><?xml version="1.0" encoding="utf-8"?>
<ds:datastoreItem xmlns:ds="http://schemas.openxmlformats.org/officeDocument/2006/customXml" ds:itemID="{87700600-D3F7-43B8-A240-2C50D91150D5}"/>
</file>

<file path=customXml/itemProps3.xml><?xml version="1.0" encoding="utf-8"?>
<ds:datastoreItem xmlns:ds="http://schemas.openxmlformats.org/officeDocument/2006/customXml" ds:itemID="{94351F68-8A44-4CA9-9DA6-7D93AE6F6F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Hedmark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Amundsen</dc:creator>
  <cp:lastModifiedBy>Per-Ivar Sveheim</cp:lastModifiedBy>
  <dcterms:created xsi:type="dcterms:W3CDTF">2019-01-07T13:42:21Z</dcterms:created>
  <dcterms:modified xsi:type="dcterms:W3CDTF">2019-11-18T07:51:33Z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</Properties>
</file>